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4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/>
  <c r="L10" i="1"/>
  <c r="N10" i="1"/>
  <c r="P10" i="1"/>
  <c r="R10" i="1"/>
  <c r="T10" i="1"/>
  <c r="T21" i="1" s="1"/>
  <c r="V10" i="1"/>
  <c r="X10" i="1"/>
  <c r="Z10" i="1"/>
  <c r="F20" i="1"/>
  <c r="H20" i="1"/>
  <c r="J20" i="1"/>
  <c r="J21" i="1" s="1"/>
  <c r="L20" i="1"/>
  <c r="N20" i="1"/>
  <c r="P20" i="1"/>
  <c r="R20" i="1"/>
  <c r="R21" i="1" s="1"/>
  <c r="T20" i="1"/>
  <c r="V20" i="1"/>
  <c r="X20" i="1"/>
  <c r="Z20" i="1"/>
  <c r="Z21" i="1" s="1"/>
  <c r="F24" i="1"/>
  <c r="H24" i="1"/>
  <c r="J24" i="1"/>
  <c r="L24" i="1"/>
  <c r="N24" i="1"/>
  <c r="P24" i="1"/>
  <c r="R24" i="1"/>
  <c r="T24" i="1"/>
  <c r="V24" i="1"/>
  <c r="X24" i="1"/>
  <c r="Z24" i="1"/>
  <c r="F27" i="1"/>
  <c r="H27" i="1"/>
  <c r="J27" i="1"/>
  <c r="L27" i="1"/>
  <c r="N27" i="1"/>
  <c r="P27" i="1"/>
  <c r="R27" i="1"/>
  <c r="T27" i="1"/>
  <c r="V27" i="1"/>
  <c r="X27" i="1"/>
  <c r="Z27" i="1"/>
  <c r="R28" i="1"/>
  <c r="D27" i="1"/>
  <c r="D24" i="1"/>
  <c r="D20" i="1"/>
  <c r="D10" i="1"/>
  <c r="AB10" i="1" s="1"/>
  <c r="AB5" i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2" i="1"/>
  <c r="AB23" i="1"/>
  <c r="AB25" i="1"/>
  <c r="AB26" i="1"/>
  <c r="D28" i="1" l="1"/>
  <c r="D21" i="1"/>
  <c r="D29" i="1" s="1"/>
  <c r="D30" i="1" s="1"/>
  <c r="F4" i="1" s="1"/>
  <c r="Z28" i="1"/>
  <c r="Z29" i="1" s="1"/>
  <c r="J28" i="1"/>
  <c r="J29" i="1" s="1"/>
  <c r="L21" i="1"/>
  <c r="T28" i="1"/>
  <c r="T29" i="1" s="1"/>
  <c r="L28" i="1"/>
  <c r="AB24" i="1"/>
  <c r="R29" i="1"/>
  <c r="X21" i="1"/>
  <c r="P21" i="1"/>
  <c r="H21" i="1"/>
  <c r="X28" i="1"/>
  <c r="P28" i="1"/>
  <c r="H28" i="1"/>
  <c r="V28" i="1"/>
  <c r="V29" i="1" s="1"/>
  <c r="N28" i="1"/>
  <c r="F28" i="1"/>
  <c r="AB28" i="1" s="1"/>
  <c r="V21" i="1"/>
  <c r="N21" i="1"/>
  <c r="F21" i="1"/>
  <c r="F29" i="1"/>
  <c r="AB27" i="1"/>
  <c r="AB20" i="1"/>
  <c r="L29" i="1" l="1"/>
  <c r="N29" i="1"/>
  <c r="H29" i="1"/>
  <c r="P29" i="1"/>
  <c r="AB21" i="1"/>
  <c r="X29" i="1"/>
  <c r="F30" i="1"/>
  <c r="H4" i="1" s="1"/>
  <c r="H30" i="1" s="1"/>
  <c r="J4" i="1" s="1"/>
  <c r="J30" i="1" s="1"/>
  <c r="L4" i="1" s="1"/>
  <c r="L30" i="1" s="1"/>
  <c r="N4" i="1" s="1"/>
  <c r="N30" i="1" s="1"/>
  <c r="P4" i="1" s="1"/>
  <c r="P30" i="1" s="1"/>
  <c r="R4" i="1" s="1"/>
  <c r="R30" i="1" s="1"/>
  <c r="T4" i="1" s="1"/>
  <c r="T30" i="1" s="1"/>
  <c r="V4" i="1" s="1"/>
  <c r="V30" i="1" s="1"/>
  <c r="X4" i="1" s="1"/>
  <c r="X30" i="1" s="1"/>
  <c r="Z4" i="1" s="1"/>
  <c r="Z30" i="1" s="1"/>
  <c r="AB29" i="1" l="1"/>
  <c r="AB4" i="1"/>
</calcChain>
</file>

<file path=xl/sharedStrings.xml><?xml version="1.0" encoding="utf-8"?>
<sst xmlns="http://schemas.openxmlformats.org/spreadsheetml/2006/main" count="49" uniqueCount="47">
  <si>
    <t>売掛金回収</t>
    <rPh sb="0" eb="3">
      <t>ウリカケキン</t>
    </rPh>
    <rPh sb="3" eb="5">
      <t>カイシュウ</t>
    </rPh>
    <phoneticPr fontId="1"/>
  </si>
  <si>
    <t>現金売上</t>
    <rPh sb="0" eb="2">
      <t>ゲンキン</t>
    </rPh>
    <rPh sb="2" eb="4">
      <t>ウリアゲ</t>
    </rPh>
    <phoneticPr fontId="1"/>
  </si>
  <si>
    <t>手形割引</t>
    <rPh sb="0" eb="2">
      <t>テガタ</t>
    </rPh>
    <rPh sb="2" eb="4">
      <t>ワリビキ</t>
    </rPh>
    <phoneticPr fontId="1"/>
  </si>
  <si>
    <t>収入</t>
    <rPh sb="0" eb="2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</si>
  <si>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</si>
  <si>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</si>
  <si>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</si>
  <si>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</si>
  <si>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</si>
  <si>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</si>
  <si>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</si>
  <si>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</si>
  <si>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</si>
  <si>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</si>
  <si>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</si>
  <si>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</si>
  <si>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</si>
  <si>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人件費</t>
    <rPh sb="0" eb="3">
      <t>ジンケンヒ</t>
    </rPh>
    <phoneticPr fontId="1"/>
  </si>
  <si>
    <t>水道光熱費</t>
    <rPh sb="0" eb="5">
      <t>スイドウコウネツヒ</t>
    </rPh>
    <phoneticPr fontId="1"/>
  </si>
  <si>
    <t>通信費</t>
    <rPh sb="0" eb="3">
      <t>ツウシンヒ</t>
    </rPh>
    <phoneticPr fontId="1"/>
  </si>
  <si>
    <t>地代家賃</t>
    <rPh sb="0" eb="2">
      <t>チダイ</t>
    </rPh>
    <rPh sb="2" eb="4">
      <t>ヤチン</t>
    </rPh>
    <phoneticPr fontId="1"/>
  </si>
  <si>
    <t>外注費</t>
    <rPh sb="0" eb="2">
      <t>ガイチュウ</t>
    </rPh>
    <rPh sb="2" eb="3">
      <t>ヒ</t>
    </rPh>
    <phoneticPr fontId="1"/>
  </si>
  <si>
    <t>支出</t>
    <rPh sb="0" eb="2">
      <t>シシュツ</t>
    </rPh>
    <phoneticPr fontId="1"/>
  </si>
  <si>
    <t>材料費</t>
    <rPh sb="0" eb="3">
      <t>ザイリョウヒ</t>
    </rPh>
    <phoneticPr fontId="1"/>
  </si>
  <si>
    <t>旅費交通費</t>
    <rPh sb="0" eb="2">
      <t>リョヒ</t>
    </rPh>
    <rPh sb="2" eb="5">
      <t>コウツウヒ</t>
    </rPh>
    <phoneticPr fontId="1"/>
  </si>
  <si>
    <t>支払手数料</t>
    <rPh sb="0" eb="2">
      <t>シハライ</t>
    </rPh>
    <rPh sb="2" eb="5">
      <t>テスウリョウ</t>
    </rPh>
    <phoneticPr fontId="1"/>
  </si>
  <si>
    <t>経常収支</t>
    <rPh sb="0" eb="2">
      <t>ケイジョウ</t>
    </rPh>
    <rPh sb="2" eb="4">
      <t>シュウシ</t>
    </rPh>
    <phoneticPr fontId="1"/>
  </si>
  <si>
    <t>受取利息・配当金</t>
    <rPh sb="0" eb="2">
      <t>ウケトリ</t>
    </rPh>
    <rPh sb="2" eb="4">
      <t>リソク</t>
    </rPh>
    <rPh sb="5" eb="8">
      <t>ハイトウキン</t>
    </rPh>
    <phoneticPr fontId="1"/>
  </si>
  <si>
    <t>その他経費</t>
    <rPh sb="2" eb="3">
      <t>タ</t>
    </rPh>
    <rPh sb="3" eb="5">
      <t>ケイヒ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</si>
  <si>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</si>
  <si>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</si>
  <si>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財務支出</t>
    <rPh sb="0" eb="2">
      <t>ザイム</t>
    </rPh>
    <rPh sb="2" eb="4">
      <t>シシュツ</t>
    </rPh>
    <phoneticPr fontId="1"/>
  </si>
  <si>
    <t>調達</t>
    <rPh sb="0" eb="2">
      <t>チョウタツ</t>
    </rPh>
    <phoneticPr fontId="1"/>
  </si>
  <si>
    <t>返済</t>
    <rPh sb="0" eb="2">
      <t>ヘンサイ</t>
    </rPh>
    <phoneticPr fontId="1"/>
  </si>
  <si>
    <t>月初繰越残高（A）</t>
    <rPh sb="0" eb="2">
      <t>ゲッショ</t>
    </rPh>
    <rPh sb="2" eb="4">
      <t>クリコシ</t>
    </rPh>
    <rPh sb="4" eb="6">
      <t>ザンダカ</t>
    </rPh>
    <phoneticPr fontId="1"/>
  </si>
  <si>
    <t>収入計（B)</t>
    <rPh sb="0" eb="2">
      <t>シュウニュウ</t>
    </rPh>
    <rPh sb="2" eb="3">
      <t>ケイ</t>
    </rPh>
    <phoneticPr fontId="1"/>
  </si>
  <si>
    <t>支出計（C)</t>
    <rPh sb="0" eb="2">
      <t>シシュツ</t>
    </rPh>
    <rPh sb="2" eb="3">
      <t>ケイ</t>
    </rPh>
    <phoneticPr fontId="1"/>
  </si>
  <si>
    <t>経常支出計(D)=(B)ー(C)</t>
    <rPh sb="0" eb="2">
      <t>ケイジョウ</t>
    </rPh>
    <rPh sb="2" eb="4">
      <t>シシュツ</t>
    </rPh>
    <rPh sb="4" eb="5">
      <t>ケイ</t>
    </rPh>
    <phoneticPr fontId="1"/>
  </si>
  <si>
    <t>調達計(E)</t>
    <rPh sb="0" eb="2">
      <t>チョウタツ</t>
    </rPh>
    <rPh sb="2" eb="3">
      <t>ケイ</t>
    </rPh>
    <phoneticPr fontId="1"/>
  </si>
  <si>
    <t>返済計(F)</t>
    <rPh sb="0" eb="2">
      <t>ヘンサイ</t>
    </rPh>
    <rPh sb="2" eb="3">
      <t>ケイ</t>
    </rPh>
    <phoneticPr fontId="1"/>
  </si>
  <si>
    <t>財務支出計(G)=(E)－(F)</t>
    <rPh sb="0" eb="4">
      <t>ザイムシシュツ</t>
    </rPh>
    <rPh sb="4" eb="5">
      <t>ケイ</t>
    </rPh>
    <phoneticPr fontId="1"/>
  </si>
  <si>
    <t>合計</t>
    <rPh sb="0" eb="2">
      <t>ゴウケイ</t>
    </rPh>
    <phoneticPr fontId="1"/>
  </si>
  <si>
    <t>合計収支(H)=(D)+(G)</t>
    <rPh sb="0" eb="2">
      <t>ゴウケイ</t>
    </rPh>
    <rPh sb="2" eb="4">
      <t>シュウシ</t>
    </rPh>
    <phoneticPr fontId="1"/>
  </si>
  <si>
    <t>次月繰越金(I)=(A)+(H)</t>
    <rPh sb="0" eb="4">
      <t>ジゲツクリコシ</t>
    </rPh>
    <rPh sb="4" eb="5">
      <t>キン</t>
    </rPh>
    <phoneticPr fontId="1"/>
  </si>
  <si>
    <t>単位：円</t>
    <rPh sb="0" eb="2">
      <t>タンイ</t>
    </rPh>
    <rPh sb="3" eb="4">
      <t>エン</t>
    </rPh>
    <phoneticPr fontId="1"/>
  </si>
  <si>
    <t>資金繰り表</t>
    <rPh sb="0" eb="2">
      <t>シキン</t>
    </rPh>
    <rPh sb="2" eb="3">
      <t>グ</t>
    </rPh>
    <rPh sb="4" eb="5">
      <t>ヒョウ</t>
    </rPh>
    <phoneticPr fontId="1"/>
  </si>
  <si>
    <t xml:space="preserve">（   年   月   日 ～     年   月  日） 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</si>
</sst>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3" borderId="27" xfId="0" applyNumberFormat="1" applyFont="1" applyFill="1" applyBorder="1" applyAlignment="1">
      <alignment horizontal="right" vertical="center" shrinkToFit="1"/>
    </xf>
    <xf numFmtId="176" fontId="2" fillId="3" borderId="28" xfId="0" applyNumberFormat="1" applyFont="1" applyFill="1" applyBorder="1" applyAlignment="1">
      <alignment horizontal="right" vertical="center" shrinkToFit="1"/>
    </xf>
    <xf numFmtId="176" fontId="2" fillId="2" borderId="27" xfId="0" applyNumberFormat="1" applyFont="1" applyFill="1" applyBorder="1" applyAlignment="1">
      <alignment horizontal="right" vertical="center" shrinkToFit="1"/>
    </xf>
    <xf numFmtId="176" fontId="2" fillId="2" borderId="28" xfId="0" applyNumberFormat="1" applyFont="1" applyFill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3" borderId="25" xfId="0" applyNumberFormat="1" applyFont="1" applyFill="1" applyBorder="1" applyAlignment="1">
      <alignment horizontal="right" vertical="center" shrinkToFit="1"/>
    </xf>
    <xf numFmtId="176" fontId="2" fillId="3" borderId="26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2" borderId="25" xfId="0" applyNumberFormat="1" applyFont="1" applyFill="1" applyBorder="1" applyAlignment="1">
      <alignment horizontal="right" vertical="center" shrinkToFit="1"/>
    </xf>
    <xf numFmtId="176" fontId="2" fillId="2" borderId="26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showGridLines="0" tabSelected="1" workbookViewId="0">
      <selection sqref="A1:D1"/>
    </sheetView>
  </sheetViews>
  <sheetFormatPr defaultColWidth="6.25" defaultRowHeight="18.75" customHeight="1" x14ac:dyDescent="0.25"/>
  <cols>
    <col min="1" max="2" width="3.75" style="1" customWidth="1"/>
    <col min="3" max="3" width="16.375" style="1" customWidth="1"/>
    <col min="4" max="29" width="4.125" style="1" customWidth="1"/>
    <col min="30" max="16384" width="6.25" style="1"/>
  </cols>
  <sheetData>
    <row r="1" spans="1:29" ht="22.5" customHeight="1" x14ac:dyDescent="0.25">
      <c r="A1" s="60" t="s">
        <v>45</v>
      </c>
      <c r="B1" s="60"/>
      <c r="C1" s="60"/>
      <c r="D1" s="60"/>
      <c r="E1" s="61" t="s">
        <v>46</v>
      </c>
      <c r="F1" s="61"/>
      <c r="G1" s="61"/>
      <c r="H1" s="61"/>
      <c r="I1" s="61"/>
      <c r="J1" s="61"/>
      <c r="K1" s="61"/>
      <c r="L1" s="61"/>
      <c r="M1" s="61"/>
    </row>
    <row r="2" spans="1:29" ht="16.5" customHeight="1" x14ac:dyDescent="0.25">
      <c r="AB2" s="59" t="s">
        <v>44</v>
      </c>
      <c r="AC2" s="59"/>
    </row>
    <row r="3" spans="1:29" s="2" customFormat="1" ht="18.75" customHeight="1" thickBot="1" x14ac:dyDescent="0.3">
      <c r="A3" s="19"/>
      <c r="B3" s="19"/>
      <c r="C3" s="19"/>
      <c r="D3" s="19" t="s">
        <v>5</v>
      </c>
      <c r="E3" s="19"/>
      <c r="F3" s="19" t="s">
        <v>6</v>
      </c>
      <c r="G3" s="19"/>
      <c r="H3" s="19" t="s">
        <v>7</v>
      </c>
      <c r="I3" s="19"/>
      <c r="J3" s="19" t="s">
        <v>8</v>
      </c>
      <c r="K3" s="19"/>
      <c r="L3" s="19" t="s">
        <v>9</v>
      </c>
      <c r="M3" s="19"/>
      <c r="N3" s="19" t="s">
        <v>10</v>
      </c>
      <c r="O3" s="19"/>
      <c r="P3" s="19" t="s">
        <v>11</v>
      </c>
      <c r="Q3" s="19"/>
      <c r="R3" s="19" t="s">
        <v>12</v>
      </c>
      <c r="S3" s="19"/>
      <c r="T3" s="19" t="s">
        <v>13</v>
      </c>
      <c r="U3" s="19"/>
      <c r="V3" s="19" t="s">
        <v>14</v>
      </c>
      <c r="W3" s="19"/>
      <c r="X3" s="19" t="s">
        <v>15</v>
      </c>
      <c r="Y3" s="19"/>
      <c r="Z3" s="19" t="s">
        <v>16</v>
      </c>
      <c r="AA3" s="19"/>
      <c r="AB3" s="19" t="s">
        <v>41</v>
      </c>
      <c r="AC3" s="19"/>
    </row>
    <row r="4" spans="1:29" ht="18.75" customHeight="1" thickTop="1" x14ac:dyDescent="0.25">
      <c r="A4" s="22" t="s">
        <v>34</v>
      </c>
      <c r="B4" s="23"/>
      <c r="C4" s="24"/>
      <c r="D4" s="27"/>
      <c r="E4" s="28"/>
      <c r="F4" s="27">
        <f>D30</f>
        <v>0</v>
      </c>
      <c r="G4" s="28"/>
      <c r="H4" s="27">
        <f t="shared" ref="H4" si="0">F30</f>
        <v>0</v>
      </c>
      <c r="I4" s="28"/>
      <c r="J4" s="27">
        <f t="shared" ref="J4" si="1">H30</f>
        <v>0</v>
      </c>
      <c r="K4" s="28"/>
      <c r="L4" s="27">
        <f t="shared" ref="L4" si="2">J30</f>
        <v>0</v>
      </c>
      <c r="M4" s="28"/>
      <c r="N4" s="27">
        <f t="shared" ref="N4" si="3">L30</f>
        <v>0</v>
      </c>
      <c r="O4" s="28"/>
      <c r="P4" s="27">
        <f t="shared" ref="P4" si="4">N30</f>
        <v>0</v>
      </c>
      <c r="Q4" s="28"/>
      <c r="R4" s="27">
        <f t="shared" ref="R4" si="5">P30</f>
        <v>0</v>
      </c>
      <c r="S4" s="28"/>
      <c r="T4" s="27">
        <f t="shared" ref="T4" si="6">R30</f>
        <v>0</v>
      </c>
      <c r="U4" s="28"/>
      <c r="V4" s="27">
        <f t="shared" ref="V4" si="7">T30</f>
        <v>0</v>
      </c>
      <c r="W4" s="28"/>
      <c r="X4" s="27">
        <f t="shared" ref="X4" si="8">V30</f>
        <v>0</v>
      </c>
      <c r="Y4" s="28"/>
      <c r="Z4" s="27">
        <f t="shared" ref="Z4" si="9">X30</f>
        <v>0</v>
      </c>
      <c r="AA4" s="28"/>
      <c r="AB4" s="11">
        <f>SUM(D4:AA4)</f>
        <v>0</v>
      </c>
      <c r="AC4" s="12"/>
    </row>
    <row r="5" spans="1:29" ht="18.75" customHeight="1" x14ac:dyDescent="0.25">
      <c r="A5" s="52" t="s">
        <v>26</v>
      </c>
      <c r="B5" s="55" t="s">
        <v>3</v>
      </c>
      <c r="C5" s="4" t="s">
        <v>1</v>
      </c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40"/>
      <c r="AB5" s="20">
        <f t="shared" ref="AB5:AB29" si="10">SUM(D5:AA5)</f>
        <v>0</v>
      </c>
      <c r="AC5" s="21"/>
    </row>
    <row r="6" spans="1:29" ht="18.75" customHeight="1" x14ac:dyDescent="0.25">
      <c r="A6" s="53"/>
      <c r="B6" s="56"/>
      <c r="C6" s="5" t="s">
        <v>0</v>
      </c>
      <c r="D6" s="37"/>
      <c r="E6" s="38"/>
      <c r="F6" s="37"/>
      <c r="G6" s="38"/>
      <c r="H6" s="37"/>
      <c r="I6" s="38"/>
      <c r="J6" s="37"/>
      <c r="K6" s="38"/>
      <c r="L6" s="37"/>
      <c r="M6" s="38"/>
      <c r="N6" s="37"/>
      <c r="O6" s="38"/>
      <c r="P6" s="37"/>
      <c r="Q6" s="38"/>
      <c r="R6" s="37"/>
      <c r="S6" s="38"/>
      <c r="T6" s="37"/>
      <c r="U6" s="38"/>
      <c r="V6" s="37"/>
      <c r="W6" s="38"/>
      <c r="X6" s="37"/>
      <c r="Y6" s="38"/>
      <c r="Z6" s="37"/>
      <c r="AA6" s="38"/>
      <c r="AB6" s="9">
        <f t="shared" si="10"/>
        <v>0</v>
      </c>
      <c r="AC6" s="10"/>
    </row>
    <row r="7" spans="1:29" ht="18.75" customHeight="1" x14ac:dyDescent="0.25">
      <c r="A7" s="53"/>
      <c r="B7" s="56"/>
      <c r="C7" s="5" t="s">
        <v>2</v>
      </c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7"/>
      <c r="Y7" s="38"/>
      <c r="Z7" s="37"/>
      <c r="AA7" s="38"/>
      <c r="AB7" s="9">
        <f t="shared" si="10"/>
        <v>0</v>
      </c>
      <c r="AC7" s="10"/>
    </row>
    <row r="8" spans="1:29" ht="18.75" customHeight="1" x14ac:dyDescent="0.25">
      <c r="A8" s="53"/>
      <c r="B8" s="56"/>
      <c r="C8" s="5" t="s">
        <v>27</v>
      </c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7"/>
      <c r="Y8" s="38"/>
      <c r="Z8" s="37"/>
      <c r="AA8" s="38"/>
      <c r="AB8" s="9">
        <f t="shared" si="10"/>
        <v>0</v>
      </c>
      <c r="AC8" s="10"/>
    </row>
    <row r="9" spans="1:29" ht="18.75" customHeight="1" x14ac:dyDescent="0.25">
      <c r="A9" s="53"/>
      <c r="B9" s="56"/>
      <c r="C9" s="6" t="s">
        <v>4</v>
      </c>
      <c r="D9" s="31"/>
      <c r="E9" s="32"/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2"/>
      <c r="V9" s="31"/>
      <c r="W9" s="32"/>
      <c r="X9" s="31"/>
      <c r="Y9" s="32"/>
      <c r="Z9" s="31"/>
      <c r="AA9" s="32"/>
      <c r="AB9" s="11">
        <f t="shared" si="10"/>
        <v>0</v>
      </c>
      <c r="AC9" s="12"/>
    </row>
    <row r="10" spans="1:29" ht="18.75" customHeight="1" x14ac:dyDescent="0.25">
      <c r="A10" s="53"/>
      <c r="B10" s="25" t="s">
        <v>35</v>
      </c>
      <c r="C10" s="26"/>
      <c r="D10" s="17">
        <f>SUM(D5:E9)</f>
        <v>0</v>
      </c>
      <c r="E10" s="18"/>
      <c r="F10" s="17">
        <f t="shared" ref="F10" si="11">SUM(F5:G9)</f>
        <v>0</v>
      </c>
      <c r="G10" s="18"/>
      <c r="H10" s="17">
        <f t="shared" ref="H10" si="12">SUM(H5:I9)</f>
        <v>0</v>
      </c>
      <c r="I10" s="18"/>
      <c r="J10" s="17">
        <f t="shared" ref="J10" si="13">SUM(J5:K9)</f>
        <v>0</v>
      </c>
      <c r="K10" s="18"/>
      <c r="L10" s="17">
        <f t="shared" ref="L10" si="14">SUM(L5:M9)</f>
        <v>0</v>
      </c>
      <c r="M10" s="18"/>
      <c r="N10" s="17">
        <f t="shared" ref="N10" si="15">SUM(N5:O9)</f>
        <v>0</v>
      </c>
      <c r="O10" s="18"/>
      <c r="P10" s="17">
        <f t="shared" ref="P10" si="16">SUM(P5:Q9)</f>
        <v>0</v>
      </c>
      <c r="Q10" s="18"/>
      <c r="R10" s="17">
        <f t="shared" ref="R10" si="17">SUM(R5:S9)</f>
        <v>0</v>
      </c>
      <c r="S10" s="18"/>
      <c r="T10" s="17">
        <f t="shared" ref="T10" si="18">SUM(T5:U9)</f>
        <v>0</v>
      </c>
      <c r="U10" s="18"/>
      <c r="V10" s="17">
        <f t="shared" ref="V10" si="19">SUM(V5:W9)</f>
        <v>0</v>
      </c>
      <c r="W10" s="18"/>
      <c r="X10" s="17">
        <f t="shared" ref="X10" si="20">SUM(X5:Y9)</f>
        <v>0</v>
      </c>
      <c r="Y10" s="18"/>
      <c r="Z10" s="17">
        <f t="shared" ref="Z10" si="21">SUM(Z5:AA9)</f>
        <v>0</v>
      </c>
      <c r="AA10" s="18"/>
      <c r="AB10" s="7">
        <f t="shared" si="10"/>
        <v>0</v>
      </c>
      <c r="AC10" s="8"/>
    </row>
    <row r="11" spans="1:29" ht="18.75" customHeight="1" x14ac:dyDescent="0.25">
      <c r="A11" s="53"/>
      <c r="B11" s="55" t="s">
        <v>22</v>
      </c>
      <c r="C11" s="4" t="s">
        <v>17</v>
      </c>
      <c r="D11" s="33"/>
      <c r="E11" s="34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33"/>
      <c r="U11" s="34"/>
      <c r="V11" s="33"/>
      <c r="W11" s="34"/>
      <c r="X11" s="33"/>
      <c r="Y11" s="34"/>
      <c r="Z11" s="33"/>
      <c r="AA11" s="34"/>
      <c r="AB11" s="9">
        <f t="shared" si="10"/>
        <v>0</v>
      </c>
      <c r="AC11" s="10"/>
    </row>
    <row r="12" spans="1:29" ht="18.75" customHeight="1" x14ac:dyDescent="0.25">
      <c r="A12" s="53"/>
      <c r="B12" s="56"/>
      <c r="C12" s="5" t="s">
        <v>23</v>
      </c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7"/>
      <c r="Y12" s="38"/>
      <c r="Z12" s="37"/>
      <c r="AA12" s="38"/>
      <c r="AB12" s="9">
        <f t="shared" si="10"/>
        <v>0</v>
      </c>
      <c r="AC12" s="10"/>
    </row>
    <row r="13" spans="1:29" ht="18.75" customHeight="1" x14ac:dyDescent="0.25">
      <c r="A13" s="53"/>
      <c r="B13" s="56"/>
      <c r="C13" s="5" t="s">
        <v>21</v>
      </c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9">
        <f t="shared" si="10"/>
        <v>0</v>
      </c>
      <c r="AC13" s="10"/>
    </row>
    <row r="14" spans="1:29" ht="18.75" customHeight="1" x14ac:dyDescent="0.25">
      <c r="A14" s="53"/>
      <c r="B14" s="56"/>
      <c r="C14" s="5" t="s">
        <v>20</v>
      </c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/>
      <c r="W14" s="38"/>
      <c r="X14" s="37"/>
      <c r="Y14" s="38"/>
      <c r="Z14" s="37"/>
      <c r="AA14" s="38"/>
      <c r="AB14" s="9">
        <f t="shared" si="10"/>
        <v>0</v>
      </c>
      <c r="AC14" s="10"/>
    </row>
    <row r="15" spans="1:29" ht="18.75" customHeight="1" x14ac:dyDescent="0.25">
      <c r="A15" s="53"/>
      <c r="B15" s="56"/>
      <c r="C15" s="5" t="s">
        <v>18</v>
      </c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/>
      <c r="W15" s="38"/>
      <c r="X15" s="37"/>
      <c r="Y15" s="38"/>
      <c r="Z15" s="37"/>
      <c r="AA15" s="38"/>
      <c r="AB15" s="9">
        <f t="shared" si="10"/>
        <v>0</v>
      </c>
      <c r="AC15" s="10"/>
    </row>
    <row r="16" spans="1:29" ht="18.75" customHeight="1" x14ac:dyDescent="0.25">
      <c r="A16" s="53"/>
      <c r="B16" s="56"/>
      <c r="C16" s="5" t="s">
        <v>19</v>
      </c>
      <c r="D16" s="37"/>
      <c r="E16" s="38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/>
      <c r="W16" s="38"/>
      <c r="X16" s="37"/>
      <c r="Y16" s="38"/>
      <c r="Z16" s="37"/>
      <c r="AA16" s="38"/>
      <c r="AB16" s="9">
        <f t="shared" si="10"/>
        <v>0</v>
      </c>
      <c r="AC16" s="10"/>
    </row>
    <row r="17" spans="1:29" ht="18.75" customHeight="1" x14ac:dyDescent="0.25">
      <c r="A17" s="53"/>
      <c r="B17" s="56"/>
      <c r="C17" s="5" t="s">
        <v>24</v>
      </c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9">
        <f t="shared" si="10"/>
        <v>0</v>
      </c>
      <c r="AC17" s="10"/>
    </row>
    <row r="18" spans="1:29" ht="18.75" customHeight="1" x14ac:dyDescent="0.25">
      <c r="A18" s="53"/>
      <c r="B18" s="56"/>
      <c r="C18" s="5" t="s">
        <v>25</v>
      </c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9">
        <f t="shared" si="10"/>
        <v>0</v>
      </c>
      <c r="AC18" s="10"/>
    </row>
    <row r="19" spans="1:29" ht="18.75" customHeight="1" x14ac:dyDescent="0.25">
      <c r="A19" s="53"/>
      <c r="B19" s="56"/>
      <c r="C19" s="6" t="s">
        <v>28</v>
      </c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31"/>
      <c r="Y19" s="32"/>
      <c r="Z19" s="31"/>
      <c r="AA19" s="32"/>
      <c r="AB19" s="11">
        <f t="shared" si="10"/>
        <v>0</v>
      </c>
      <c r="AC19" s="12"/>
    </row>
    <row r="20" spans="1:29" ht="18.75" customHeight="1" x14ac:dyDescent="0.25">
      <c r="A20" s="53"/>
      <c r="B20" s="25" t="s">
        <v>36</v>
      </c>
      <c r="C20" s="26"/>
      <c r="D20" s="17">
        <f>SUM(D11:E19)</f>
        <v>0</v>
      </c>
      <c r="E20" s="18"/>
      <c r="F20" s="17">
        <f t="shared" ref="F20" si="22">SUM(F11:G19)</f>
        <v>0</v>
      </c>
      <c r="G20" s="18"/>
      <c r="H20" s="17">
        <f t="shared" ref="H20" si="23">SUM(H11:I19)</f>
        <v>0</v>
      </c>
      <c r="I20" s="18"/>
      <c r="J20" s="17">
        <f t="shared" ref="J20" si="24">SUM(J11:K19)</f>
        <v>0</v>
      </c>
      <c r="K20" s="18"/>
      <c r="L20" s="17">
        <f t="shared" ref="L20" si="25">SUM(L11:M19)</f>
        <v>0</v>
      </c>
      <c r="M20" s="18"/>
      <c r="N20" s="17">
        <f t="shared" ref="N20" si="26">SUM(N11:O19)</f>
        <v>0</v>
      </c>
      <c r="O20" s="18"/>
      <c r="P20" s="17">
        <f t="shared" ref="P20" si="27">SUM(P11:Q19)</f>
        <v>0</v>
      </c>
      <c r="Q20" s="18"/>
      <c r="R20" s="17">
        <f t="shared" ref="R20" si="28">SUM(R11:S19)</f>
        <v>0</v>
      </c>
      <c r="S20" s="18"/>
      <c r="T20" s="17">
        <f t="shared" ref="T20" si="29">SUM(T11:U19)</f>
        <v>0</v>
      </c>
      <c r="U20" s="18"/>
      <c r="V20" s="17">
        <f t="shared" ref="V20" si="30">SUM(V11:W19)</f>
        <v>0</v>
      </c>
      <c r="W20" s="18"/>
      <c r="X20" s="17">
        <f t="shared" ref="X20" si="31">SUM(X11:Y19)</f>
        <v>0</v>
      </c>
      <c r="Y20" s="18"/>
      <c r="Z20" s="17">
        <f t="shared" ref="Z20" si="32">SUM(Z11:AA19)</f>
        <v>0</v>
      </c>
      <c r="AA20" s="18"/>
      <c r="AB20" s="7">
        <f t="shared" si="10"/>
        <v>0</v>
      </c>
      <c r="AC20" s="8"/>
    </row>
    <row r="21" spans="1:29" ht="18.75" customHeight="1" x14ac:dyDescent="0.25">
      <c r="A21" s="54"/>
      <c r="B21" s="50" t="s">
        <v>37</v>
      </c>
      <c r="C21" s="51"/>
      <c r="D21" s="35">
        <f>D10-D20</f>
        <v>0</v>
      </c>
      <c r="E21" s="36"/>
      <c r="F21" s="35">
        <f t="shared" ref="F21" si="33">F10-F20</f>
        <v>0</v>
      </c>
      <c r="G21" s="36"/>
      <c r="H21" s="35">
        <f t="shared" ref="H21" si="34">H10-H20</f>
        <v>0</v>
      </c>
      <c r="I21" s="36"/>
      <c r="J21" s="35">
        <f t="shared" ref="J21" si="35">J10-J20</f>
        <v>0</v>
      </c>
      <c r="K21" s="36"/>
      <c r="L21" s="35">
        <f t="shared" ref="L21" si="36">L10-L20</f>
        <v>0</v>
      </c>
      <c r="M21" s="36"/>
      <c r="N21" s="35">
        <f t="shared" ref="N21" si="37">N10-N20</f>
        <v>0</v>
      </c>
      <c r="O21" s="36"/>
      <c r="P21" s="35">
        <f t="shared" ref="P21" si="38">P10-P20</f>
        <v>0</v>
      </c>
      <c r="Q21" s="36"/>
      <c r="R21" s="35">
        <f t="shared" ref="R21" si="39">R10-R20</f>
        <v>0</v>
      </c>
      <c r="S21" s="36"/>
      <c r="T21" s="35">
        <f t="shared" ref="T21" si="40">T10-T20</f>
        <v>0</v>
      </c>
      <c r="U21" s="36"/>
      <c r="V21" s="35">
        <f t="shared" ref="V21" si="41">V10-V20</f>
        <v>0</v>
      </c>
      <c r="W21" s="36"/>
      <c r="X21" s="35">
        <f t="shared" ref="X21" si="42">X10-X20</f>
        <v>0</v>
      </c>
      <c r="Y21" s="36"/>
      <c r="Z21" s="35">
        <f t="shared" ref="Z21" si="43">Z10-Z20</f>
        <v>0</v>
      </c>
      <c r="AA21" s="36"/>
      <c r="AB21" s="15">
        <f t="shared" si="10"/>
        <v>0</v>
      </c>
      <c r="AC21" s="16"/>
    </row>
    <row r="22" spans="1:29" ht="18.75" customHeight="1" x14ac:dyDescent="0.25">
      <c r="A22" s="45" t="s">
        <v>31</v>
      </c>
      <c r="B22" s="57" t="s">
        <v>32</v>
      </c>
      <c r="C22" s="4" t="s">
        <v>29</v>
      </c>
      <c r="D22" s="33"/>
      <c r="E22" s="34"/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4"/>
      <c r="R22" s="33"/>
      <c r="S22" s="34"/>
      <c r="T22" s="33"/>
      <c r="U22" s="34"/>
      <c r="V22" s="33"/>
      <c r="W22" s="34"/>
      <c r="X22" s="33"/>
      <c r="Y22" s="34"/>
      <c r="Z22" s="33"/>
      <c r="AA22" s="34"/>
      <c r="AB22" s="9">
        <f t="shared" si="10"/>
        <v>0</v>
      </c>
      <c r="AC22" s="10"/>
    </row>
    <row r="23" spans="1:29" ht="18.75" customHeight="1" x14ac:dyDescent="0.25">
      <c r="A23" s="46"/>
      <c r="B23" s="57"/>
      <c r="C23" s="6" t="s">
        <v>30</v>
      </c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32"/>
      <c r="AB23" s="11">
        <f t="shared" si="10"/>
        <v>0</v>
      </c>
      <c r="AC23" s="12"/>
    </row>
    <row r="24" spans="1:29" ht="18.75" customHeight="1" x14ac:dyDescent="0.25">
      <c r="A24" s="46"/>
      <c r="B24" s="58"/>
      <c r="C24" s="3" t="s">
        <v>38</v>
      </c>
      <c r="D24" s="17">
        <f>SUM(D22:E23)</f>
        <v>0</v>
      </c>
      <c r="E24" s="18"/>
      <c r="F24" s="17">
        <f t="shared" ref="F24" si="44">SUM(F22:G23)</f>
        <v>0</v>
      </c>
      <c r="G24" s="18"/>
      <c r="H24" s="17">
        <f t="shared" ref="H24" si="45">SUM(H22:I23)</f>
        <v>0</v>
      </c>
      <c r="I24" s="18"/>
      <c r="J24" s="17">
        <f t="shared" ref="J24" si="46">SUM(J22:K23)</f>
        <v>0</v>
      </c>
      <c r="K24" s="18"/>
      <c r="L24" s="17">
        <f t="shared" ref="L24" si="47">SUM(L22:M23)</f>
        <v>0</v>
      </c>
      <c r="M24" s="18"/>
      <c r="N24" s="17">
        <f t="shared" ref="N24" si="48">SUM(N22:O23)</f>
        <v>0</v>
      </c>
      <c r="O24" s="18"/>
      <c r="P24" s="17">
        <f t="shared" ref="P24" si="49">SUM(P22:Q23)</f>
        <v>0</v>
      </c>
      <c r="Q24" s="18"/>
      <c r="R24" s="17">
        <f t="shared" ref="R24" si="50">SUM(R22:S23)</f>
        <v>0</v>
      </c>
      <c r="S24" s="18"/>
      <c r="T24" s="17">
        <f t="shared" ref="T24" si="51">SUM(T22:U23)</f>
        <v>0</v>
      </c>
      <c r="U24" s="18"/>
      <c r="V24" s="17">
        <f t="shared" ref="V24" si="52">SUM(V22:W23)</f>
        <v>0</v>
      </c>
      <c r="W24" s="18"/>
      <c r="X24" s="17">
        <f t="shared" ref="X24" si="53">SUM(X22:Y23)</f>
        <v>0</v>
      </c>
      <c r="Y24" s="18"/>
      <c r="Z24" s="17">
        <f t="shared" ref="Z24" si="54">SUM(Z22:AA23)</f>
        <v>0</v>
      </c>
      <c r="AA24" s="18"/>
      <c r="AB24" s="7">
        <f t="shared" si="10"/>
        <v>0</v>
      </c>
      <c r="AC24" s="8"/>
    </row>
    <row r="25" spans="1:29" ht="18.75" customHeight="1" x14ac:dyDescent="0.25">
      <c r="A25" s="46"/>
      <c r="B25" s="43" t="s">
        <v>33</v>
      </c>
      <c r="C25" s="4" t="s">
        <v>29</v>
      </c>
      <c r="D25" s="33"/>
      <c r="E25" s="34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3"/>
      <c r="AA25" s="34"/>
      <c r="AB25" s="9">
        <f t="shared" si="10"/>
        <v>0</v>
      </c>
      <c r="AC25" s="10"/>
    </row>
    <row r="26" spans="1:29" ht="18.75" customHeight="1" x14ac:dyDescent="0.25">
      <c r="A26" s="46"/>
      <c r="B26" s="43"/>
      <c r="C26" s="6" t="s">
        <v>30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11">
        <f t="shared" si="10"/>
        <v>0</v>
      </c>
      <c r="AC26" s="12"/>
    </row>
    <row r="27" spans="1:29" ht="18.75" customHeight="1" x14ac:dyDescent="0.25">
      <c r="A27" s="46"/>
      <c r="B27" s="44"/>
      <c r="C27" s="3" t="s">
        <v>39</v>
      </c>
      <c r="D27" s="17">
        <f>SUM(D25:E26)</f>
        <v>0</v>
      </c>
      <c r="E27" s="18"/>
      <c r="F27" s="17">
        <f t="shared" ref="F27" si="55">SUM(F25:G26)</f>
        <v>0</v>
      </c>
      <c r="G27" s="18"/>
      <c r="H27" s="17">
        <f t="shared" ref="H27" si="56">SUM(H25:I26)</f>
        <v>0</v>
      </c>
      <c r="I27" s="18"/>
      <c r="J27" s="17">
        <f t="shared" ref="J27" si="57">SUM(J25:K26)</f>
        <v>0</v>
      </c>
      <c r="K27" s="18"/>
      <c r="L27" s="17">
        <f t="shared" ref="L27" si="58">SUM(L25:M26)</f>
        <v>0</v>
      </c>
      <c r="M27" s="18"/>
      <c r="N27" s="17">
        <f t="shared" ref="N27" si="59">SUM(N25:O26)</f>
        <v>0</v>
      </c>
      <c r="O27" s="18"/>
      <c r="P27" s="17">
        <f t="shared" ref="P27" si="60">SUM(P25:Q26)</f>
        <v>0</v>
      </c>
      <c r="Q27" s="18"/>
      <c r="R27" s="17">
        <f t="shared" ref="R27" si="61">SUM(R25:S26)</f>
        <v>0</v>
      </c>
      <c r="S27" s="18"/>
      <c r="T27" s="17">
        <f t="shared" ref="T27" si="62">SUM(T25:U26)</f>
        <v>0</v>
      </c>
      <c r="U27" s="18"/>
      <c r="V27" s="17">
        <f t="shared" ref="V27" si="63">SUM(V25:W26)</f>
        <v>0</v>
      </c>
      <c r="W27" s="18"/>
      <c r="X27" s="17">
        <f t="shared" ref="X27" si="64">SUM(X25:Y26)</f>
        <v>0</v>
      </c>
      <c r="Y27" s="18"/>
      <c r="Z27" s="17">
        <f t="shared" ref="Z27" si="65">SUM(Z25:AA26)</f>
        <v>0</v>
      </c>
      <c r="AA27" s="18"/>
      <c r="AB27" s="7">
        <f t="shared" si="10"/>
        <v>0</v>
      </c>
      <c r="AC27" s="8"/>
    </row>
    <row r="28" spans="1:29" ht="18.75" customHeight="1" x14ac:dyDescent="0.25">
      <c r="A28" s="47"/>
      <c r="B28" s="48" t="s">
        <v>40</v>
      </c>
      <c r="C28" s="49"/>
      <c r="D28" s="29">
        <f>D24-D27</f>
        <v>0</v>
      </c>
      <c r="E28" s="30"/>
      <c r="F28" s="29">
        <f t="shared" ref="F28" si="66">F24-F27</f>
        <v>0</v>
      </c>
      <c r="G28" s="30"/>
      <c r="H28" s="29">
        <f t="shared" ref="H28" si="67">H24-H27</f>
        <v>0</v>
      </c>
      <c r="I28" s="30"/>
      <c r="J28" s="29">
        <f t="shared" ref="J28" si="68">J24-J27</f>
        <v>0</v>
      </c>
      <c r="K28" s="30"/>
      <c r="L28" s="29">
        <f t="shared" ref="L28" si="69">L24-L27</f>
        <v>0</v>
      </c>
      <c r="M28" s="30"/>
      <c r="N28" s="29">
        <f t="shared" ref="N28" si="70">N24-N27</f>
        <v>0</v>
      </c>
      <c r="O28" s="30"/>
      <c r="P28" s="29">
        <f t="shared" ref="P28" si="71">P24-P27</f>
        <v>0</v>
      </c>
      <c r="Q28" s="30"/>
      <c r="R28" s="29">
        <f t="shared" ref="R28" si="72">R24-R27</f>
        <v>0</v>
      </c>
      <c r="S28" s="30"/>
      <c r="T28" s="29">
        <f t="shared" ref="T28" si="73">T24-T27</f>
        <v>0</v>
      </c>
      <c r="U28" s="30"/>
      <c r="V28" s="29">
        <f t="shared" ref="V28" si="74">V24-V27</f>
        <v>0</v>
      </c>
      <c r="W28" s="30"/>
      <c r="X28" s="29">
        <f t="shared" ref="X28" si="75">X24-X27</f>
        <v>0</v>
      </c>
      <c r="Y28" s="30"/>
      <c r="Z28" s="29">
        <f t="shared" ref="Z28" si="76">Z24-Z27</f>
        <v>0</v>
      </c>
      <c r="AA28" s="30"/>
      <c r="AB28" s="13">
        <f t="shared" si="10"/>
        <v>0</v>
      </c>
      <c r="AC28" s="14"/>
    </row>
    <row r="29" spans="1:29" ht="18.75" customHeight="1" x14ac:dyDescent="0.25">
      <c r="A29" s="41" t="s">
        <v>42</v>
      </c>
      <c r="B29" s="42"/>
      <c r="C29" s="26"/>
      <c r="D29" s="27">
        <f>D21+D28</f>
        <v>0</v>
      </c>
      <c r="E29" s="28"/>
      <c r="F29" s="27">
        <f t="shared" ref="F29" si="77">F21+F28</f>
        <v>0</v>
      </c>
      <c r="G29" s="28"/>
      <c r="H29" s="27">
        <f t="shared" ref="H29" si="78">H21+H28</f>
        <v>0</v>
      </c>
      <c r="I29" s="28"/>
      <c r="J29" s="27">
        <f t="shared" ref="J29" si="79">J21+J28</f>
        <v>0</v>
      </c>
      <c r="K29" s="28"/>
      <c r="L29" s="27">
        <f t="shared" ref="L29" si="80">L21+L28</f>
        <v>0</v>
      </c>
      <c r="M29" s="28"/>
      <c r="N29" s="27">
        <f t="shared" ref="N29" si="81">N21+N28</f>
        <v>0</v>
      </c>
      <c r="O29" s="28"/>
      <c r="P29" s="27">
        <f t="shared" ref="P29" si="82">P21+P28</f>
        <v>0</v>
      </c>
      <c r="Q29" s="28"/>
      <c r="R29" s="27">
        <f t="shared" ref="R29" si="83">R21+R28</f>
        <v>0</v>
      </c>
      <c r="S29" s="28"/>
      <c r="T29" s="27">
        <f t="shared" ref="T29" si="84">T21+T28</f>
        <v>0</v>
      </c>
      <c r="U29" s="28"/>
      <c r="V29" s="27">
        <f t="shared" ref="V29" si="85">V21+V28</f>
        <v>0</v>
      </c>
      <c r="W29" s="28"/>
      <c r="X29" s="27">
        <f t="shared" ref="X29" si="86">X21+X28</f>
        <v>0</v>
      </c>
      <c r="Y29" s="28"/>
      <c r="Z29" s="27">
        <f t="shared" ref="Z29" si="87">Z21+Z28</f>
        <v>0</v>
      </c>
      <c r="AA29" s="28"/>
      <c r="AB29" s="11">
        <f t="shared" si="10"/>
        <v>0</v>
      </c>
      <c r="AC29" s="12"/>
    </row>
    <row r="30" spans="1:29" ht="18.75" customHeight="1" x14ac:dyDescent="0.25">
      <c r="A30" s="41" t="s">
        <v>43</v>
      </c>
      <c r="B30" s="42"/>
      <c r="C30" s="26"/>
      <c r="D30" s="17">
        <f>D4+D29</f>
        <v>0</v>
      </c>
      <c r="E30" s="18"/>
      <c r="F30" s="17">
        <f t="shared" ref="F30" si="88">F4+F29</f>
        <v>0</v>
      </c>
      <c r="G30" s="18"/>
      <c r="H30" s="17">
        <f t="shared" ref="H30" si="89">H4+H29</f>
        <v>0</v>
      </c>
      <c r="I30" s="18"/>
      <c r="J30" s="17">
        <f t="shared" ref="J30" si="90">J4+J29</f>
        <v>0</v>
      </c>
      <c r="K30" s="18"/>
      <c r="L30" s="17">
        <f t="shared" ref="L30" si="91">L4+L29</f>
        <v>0</v>
      </c>
      <c r="M30" s="18"/>
      <c r="N30" s="17">
        <f t="shared" ref="N30" si="92">N4+N29</f>
        <v>0</v>
      </c>
      <c r="O30" s="18"/>
      <c r="P30" s="17">
        <f t="shared" ref="P30" si="93">P4+P29</f>
        <v>0</v>
      </c>
      <c r="Q30" s="18"/>
      <c r="R30" s="17">
        <f t="shared" ref="R30" si="94">R4+R29</f>
        <v>0</v>
      </c>
      <c r="S30" s="18"/>
      <c r="T30" s="17">
        <f t="shared" ref="T30" si="95">T4+T29</f>
        <v>0</v>
      </c>
      <c r="U30" s="18"/>
      <c r="V30" s="17">
        <f t="shared" ref="V30" si="96">V4+V29</f>
        <v>0</v>
      </c>
      <c r="W30" s="18"/>
      <c r="X30" s="17">
        <f t="shared" ref="X30" si="97">X4+X29</f>
        <v>0</v>
      </c>
      <c r="Y30" s="18"/>
      <c r="Z30" s="17">
        <f t="shared" ref="Z30" si="98">Z4+Z29</f>
        <v>0</v>
      </c>
      <c r="AA30" s="18"/>
      <c r="AB30" s="7"/>
      <c r="AC30" s="8"/>
    </row>
  </sheetData>
  <mergeCells count="381">
    <mergeCell ref="D3:E3"/>
    <mergeCell ref="AB2:AC2"/>
    <mergeCell ref="A1:D1"/>
    <mergeCell ref="E1:M1"/>
    <mergeCell ref="R3:S3"/>
    <mergeCell ref="T3:U3"/>
    <mergeCell ref="V3:W3"/>
    <mergeCell ref="X3:Y3"/>
    <mergeCell ref="Z3:AA3"/>
    <mergeCell ref="F3:G3"/>
    <mergeCell ref="H3:I3"/>
    <mergeCell ref="J3:K3"/>
    <mergeCell ref="L3:M3"/>
    <mergeCell ref="N3:O3"/>
    <mergeCell ref="P3:Q3"/>
    <mergeCell ref="A30:C30"/>
    <mergeCell ref="D4:E4"/>
    <mergeCell ref="F4:G4"/>
    <mergeCell ref="H4:I4"/>
    <mergeCell ref="J4:K4"/>
    <mergeCell ref="L4:M4"/>
    <mergeCell ref="H20:I20"/>
    <mergeCell ref="J20:K20"/>
    <mergeCell ref="L20:M20"/>
    <mergeCell ref="B25:B27"/>
    <mergeCell ref="A22:A28"/>
    <mergeCell ref="B28:C28"/>
    <mergeCell ref="A29:C29"/>
    <mergeCell ref="B21:C21"/>
    <mergeCell ref="A5:A21"/>
    <mergeCell ref="B5:B9"/>
    <mergeCell ref="B11:B19"/>
    <mergeCell ref="B22:B24"/>
    <mergeCell ref="B10:C10"/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N4:O4"/>
    <mergeCell ref="P4:Q4"/>
    <mergeCell ref="R4:S4"/>
    <mergeCell ref="T4:U4"/>
    <mergeCell ref="V4:W4"/>
    <mergeCell ref="X4:Y4"/>
    <mergeCell ref="D7:E7"/>
    <mergeCell ref="F7:G7"/>
    <mergeCell ref="H7:I7"/>
    <mergeCell ref="J7:K7"/>
    <mergeCell ref="L7:M7"/>
    <mergeCell ref="V5:W5"/>
    <mergeCell ref="X5:Y5"/>
    <mergeCell ref="Z5:AA5"/>
    <mergeCell ref="D6:E6"/>
    <mergeCell ref="F6:G6"/>
    <mergeCell ref="H6:I6"/>
    <mergeCell ref="J6:K6"/>
    <mergeCell ref="L6:M6"/>
    <mergeCell ref="N6:O6"/>
    <mergeCell ref="P6:Q6"/>
    <mergeCell ref="N7:O7"/>
    <mergeCell ref="P7:Q7"/>
    <mergeCell ref="R7:S7"/>
    <mergeCell ref="T7:U7"/>
    <mergeCell ref="V7:W7"/>
    <mergeCell ref="X7:Y7"/>
    <mergeCell ref="R6:S6"/>
    <mergeCell ref="T6:U6"/>
    <mergeCell ref="V6:W6"/>
    <mergeCell ref="X6:Y6"/>
    <mergeCell ref="D10:E10"/>
    <mergeCell ref="F10:G10"/>
    <mergeCell ref="H10:I10"/>
    <mergeCell ref="J10:K10"/>
    <mergeCell ref="L10:M10"/>
    <mergeCell ref="V8:W8"/>
    <mergeCell ref="X8:Y8"/>
    <mergeCell ref="Z8:AA8"/>
    <mergeCell ref="D9:E9"/>
    <mergeCell ref="F9:G9"/>
    <mergeCell ref="H9:I9"/>
    <mergeCell ref="J9:K9"/>
    <mergeCell ref="L9:M9"/>
    <mergeCell ref="N9:O9"/>
    <mergeCell ref="P9:Q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N10:O10"/>
    <mergeCell ref="P10:Q10"/>
    <mergeCell ref="R10:S10"/>
    <mergeCell ref="T10:U10"/>
    <mergeCell ref="V10:W10"/>
    <mergeCell ref="X10:Y10"/>
    <mergeCell ref="R9:S9"/>
    <mergeCell ref="T9:U9"/>
    <mergeCell ref="V9:W9"/>
    <mergeCell ref="X9:Y9"/>
    <mergeCell ref="D13:E13"/>
    <mergeCell ref="F13:G13"/>
    <mergeCell ref="H13:I13"/>
    <mergeCell ref="J13:K13"/>
    <mergeCell ref="L13:M13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N13:O13"/>
    <mergeCell ref="P13:Q13"/>
    <mergeCell ref="R13:S13"/>
    <mergeCell ref="T13:U13"/>
    <mergeCell ref="V13:W13"/>
    <mergeCell ref="X13:Y13"/>
    <mergeCell ref="R12:S12"/>
    <mergeCell ref="T12:U12"/>
    <mergeCell ref="V12:W12"/>
    <mergeCell ref="X12:Y12"/>
    <mergeCell ref="D16:E16"/>
    <mergeCell ref="F16:G16"/>
    <mergeCell ref="H16:I16"/>
    <mergeCell ref="J16:K16"/>
    <mergeCell ref="L16:M16"/>
    <mergeCell ref="V14:W14"/>
    <mergeCell ref="X14:Y14"/>
    <mergeCell ref="Z14:AA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N16:O16"/>
    <mergeCell ref="P16:Q16"/>
    <mergeCell ref="R16:S16"/>
    <mergeCell ref="T16:U16"/>
    <mergeCell ref="V16:W16"/>
    <mergeCell ref="X16:Y16"/>
    <mergeCell ref="R15:S15"/>
    <mergeCell ref="T15:U15"/>
    <mergeCell ref="V15:W15"/>
    <mergeCell ref="X15:Y15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V21:W21"/>
    <mergeCell ref="X21:Y21"/>
    <mergeCell ref="Z21:AA21"/>
    <mergeCell ref="Z19:AA1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N19:O19"/>
    <mergeCell ref="P19:Q19"/>
    <mergeCell ref="R19:S19"/>
    <mergeCell ref="T19:U19"/>
    <mergeCell ref="V19:W19"/>
    <mergeCell ref="X19:Y19"/>
    <mergeCell ref="Z22:AA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N22:O22"/>
    <mergeCell ref="P22:Q22"/>
    <mergeCell ref="R22:S22"/>
    <mergeCell ref="T22:U22"/>
    <mergeCell ref="V22:W22"/>
    <mergeCell ref="X22:Y22"/>
    <mergeCell ref="D22:E22"/>
    <mergeCell ref="F22:G22"/>
    <mergeCell ref="H22:I22"/>
    <mergeCell ref="J22:K22"/>
    <mergeCell ref="L22:M22"/>
    <mergeCell ref="V24:W24"/>
    <mergeCell ref="X24:Y24"/>
    <mergeCell ref="Z24:AA24"/>
    <mergeCell ref="D25:E25"/>
    <mergeCell ref="F25:G25"/>
    <mergeCell ref="H25:I25"/>
    <mergeCell ref="J25:K25"/>
    <mergeCell ref="L25:M25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Z25:AA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N25:O25"/>
    <mergeCell ref="P25:Q25"/>
    <mergeCell ref="R25:S25"/>
    <mergeCell ref="T25:U25"/>
    <mergeCell ref="V25:W25"/>
    <mergeCell ref="X25:Y25"/>
    <mergeCell ref="Z27:AA27"/>
    <mergeCell ref="D28:E28"/>
    <mergeCell ref="F28:G28"/>
    <mergeCell ref="H28:I28"/>
    <mergeCell ref="J28:K28"/>
    <mergeCell ref="L28:M28"/>
    <mergeCell ref="V26:W26"/>
    <mergeCell ref="X26:Y26"/>
    <mergeCell ref="Z26:AA26"/>
    <mergeCell ref="D27:E27"/>
    <mergeCell ref="F27:G27"/>
    <mergeCell ref="H27:I27"/>
    <mergeCell ref="J27:K27"/>
    <mergeCell ref="L27:M27"/>
    <mergeCell ref="N27:O27"/>
    <mergeCell ref="P27:Q27"/>
    <mergeCell ref="Z30:AA30"/>
    <mergeCell ref="A3:C3"/>
    <mergeCell ref="A4:C4"/>
    <mergeCell ref="B20:C20"/>
    <mergeCell ref="D20:E20"/>
    <mergeCell ref="F20:G20"/>
    <mergeCell ref="V29:W29"/>
    <mergeCell ref="X29:Y29"/>
    <mergeCell ref="Z29:AA29"/>
    <mergeCell ref="D30:E30"/>
    <mergeCell ref="F30:G30"/>
    <mergeCell ref="H30:I30"/>
    <mergeCell ref="J30:K30"/>
    <mergeCell ref="L30:M30"/>
    <mergeCell ref="N30:O30"/>
    <mergeCell ref="P30:Q30"/>
    <mergeCell ref="Z28:AA28"/>
    <mergeCell ref="D29:E29"/>
    <mergeCell ref="F29:G29"/>
    <mergeCell ref="H29:I29"/>
    <mergeCell ref="J29:K29"/>
    <mergeCell ref="L29:M29"/>
    <mergeCell ref="N29:O29"/>
    <mergeCell ref="P29:Q29"/>
    <mergeCell ref="N20:O20"/>
    <mergeCell ref="P20:Q20"/>
    <mergeCell ref="R20:S20"/>
    <mergeCell ref="T20:U20"/>
    <mergeCell ref="V20:W20"/>
    <mergeCell ref="X20:Y20"/>
    <mergeCell ref="R30:S30"/>
    <mergeCell ref="T30:U30"/>
    <mergeCell ref="V30:W30"/>
    <mergeCell ref="X30:Y30"/>
    <mergeCell ref="R29:S29"/>
    <mergeCell ref="T29:U29"/>
    <mergeCell ref="N28:O28"/>
    <mergeCell ref="P28:Q28"/>
    <mergeCell ref="R28:S28"/>
    <mergeCell ref="T28:U28"/>
    <mergeCell ref="V28:W28"/>
    <mergeCell ref="X28:Y28"/>
    <mergeCell ref="R27:S27"/>
    <mergeCell ref="T27:U27"/>
    <mergeCell ref="V27:W27"/>
    <mergeCell ref="X27:Y27"/>
    <mergeCell ref="R24:S24"/>
    <mergeCell ref="T24:U24"/>
    <mergeCell ref="AB12:AC12"/>
    <mergeCell ref="AB13:AC13"/>
    <mergeCell ref="AB14:AC14"/>
    <mergeCell ref="AB15:AC15"/>
    <mergeCell ref="AB16:AC16"/>
    <mergeCell ref="AB17:AC17"/>
    <mergeCell ref="Z20:AA20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Z16:AA16"/>
    <mergeCell ref="Z15:AA15"/>
    <mergeCell ref="Z13:AA13"/>
    <mergeCell ref="Z12:AA12"/>
    <mergeCell ref="Z10:AA10"/>
    <mergeCell ref="Z9:AA9"/>
    <mergeCell ref="Z7:AA7"/>
    <mergeCell ref="Z6:AA6"/>
    <mergeCell ref="AB30:AC30"/>
    <mergeCell ref="AB24:AC24"/>
    <mergeCell ref="AB25:AC25"/>
    <mergeCell ref="AB26:AC26"/>
    <mergeCell ref="AB27:AC27"/>
    <mergeCell ref="AB28:AC28"/>
    <mergeCell ref="AB29:AC29"/>
    <mergeCell ref="AB18:AC18"/>
    <mergeCell ref="AB19:AC19"/>
    <mergeCell ref="AB20:AC20"/>
    <mergeCell ref="AB21:AC21"/>
    <mergeCell ref="AB22:AC22"/>
    <mergeCell ref="AB23:AC23"/>
  </mergeCells>
  <phoneticPr fontId="1"/>
  <pageMargins left="0.15748031496062992" right="0.15748031496062992" top="0.15748031496062992" bottom="0.15748031496062992" header="0.31496062992125984" footer="0.1968503937007874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2020-04-17T08:51:56Z</dcterms:modified>
</cp:coreProperties>
</file>