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aka\Desktop\"/>
    </mc:Choice>
  </mc:AlternateContent>
  <bookViews>
    <workbookView xWindow="0" yWindow="0" windowWidth="20490" windowHeight="12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4" i="1"/>
  <c r="K5" i="1" s="1"/>
  <c r="M3" i="1"/>
  <c r="M5" i="1" l="1"/>
  <c r="K6" i="1" s="1"/>
  <c r="M6" i="1" s="1"/>
</calcChain>
</file>

<file path=xl/sharedStrings.xml><?xml version="1.0" encoding="utf-8"?>
<sst xmlns="http://schemas.openxmlformats.org/spreadsheetml/2006/main" count="12" uniqueCount="12">
  <si>
    <t>項目</t>
    <rPh sb="0" eb="2">
      <t>コウモク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</si>
  <si>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</si>
  <si>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</si>
  <si>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経過時間</t>
    <rPh sb="0" eb="2">
      <t>ケイカ</t>
    </rPh>
    <rPh sb="2" eb="4">
      <t>ジカン</t>
    </rPh>
    <phoneticPr fontId="2"/>
  </si>
  <si>
    <t>時間軸</t>
    <rPh sb="0" eb="2">
      <t>ジカン</t>
    </rPh>
    <rPh sb="2" eb="3">
      <t>ジク</t>
    </rPh>
    <phoneticPr fontId="2"/>
  </si>
  <si>
    <t>単位</t>
    <rPh sb="0" eb="2">
      <t>タンイ</t>
    </rPh>
    <phoneticPr fontId="2"/>
  </si>
  <si>
    <t>時間</t>
    <rPh sb="0" eb="2">
      <t>ジカン</t>
    </rPh>
    <phoneticPr fontId="2"/>
  </si>
  <si>
    <t>休憩</t>
    <rPh sb="0" eb="2">
      <t>キュウケイ</t>
    </rPh>
    <phoneticPr fontId="2"/>
  </si>
  <si>
    <t>メールチェック</t>
    <phoneticPr fontId="2"/>
  </si>
  <si>
    <t>営業活動</t>
    <rPh sb="0" eb="2">
      <t>エイギョウ</t>
    </rPh>
    <rPh sb="2" eb="4">
      <t>カツドウ</t>
    </rPh>
    <phoneticPr fontId="2"/>
  </si>
  <si>
    <t>会議</t>
    <rPh sb="0" eb="2">
      <t>カイギ</t>
    </rPh>
    <phoneticPr fontId="2"/>
  </si>
  <si>
    <t>日報作成</t>
    <rPh sb="0" eb="2">
      <t>ニッポウ</t>
    </rPh>
    <rPh sb="2" eb="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</si>
</sst>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;@"/>
  </numFmts>
  <fonts count="4" x14ac:knownFonts="1">
    <font>
      <sz val="10"/>
      <color theme="1"/>
      <name val="Meiryo UI"/>
      <family val="2"/>
      <charset val="128"/>
    </font>
    <font>
      <sz val="10"/>
      <color theme="0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4" borderId="1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0" fontId="3" fillId="4" borderId="1" xfId="0" applyFont="1" applyFill="1" applyBorder="1">
      <alignment vertical="center"/>
    </xf>
    <xf numFmtId="20" fontId="3" fillId="4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59504A7-0A87-4524-A195-BF436ECB49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21203F-1D18-47DE-AD0B-1475B0F976E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D38AA0B-AB07-4BFC-A4EF-67A95FEB08D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4008AE5-2294-49C3-9DF7-31D88E95E4E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C2732D9-C146-4174-9CCE-A2C691EECDE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0B8D777-0EA1-4165-8A12-DA3A7E9EF71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EC25506-DFDA-463C-B91C-B8677C1540C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204D9E0-BDC1-424B-8C3C-0309EFAF40A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EC4BFAA-67A5-42D8-893D-A3436148126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B25E243-7A19-4572-983B-1A7367F9A55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38D85FB-6780-461D-9AC9-BC2E0570A7B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97EC458-BF01-48B9-BA5E-C4A23251FB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val>
            <c:numRef>
              <c:f>Sheet1!$P$3:$P$14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Sheet1!$O$3:$O$14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5"/>
      </c:pieChar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D3A98C1-A913-4602-AD34-698EF6A5F2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13526116992264803"/>
                  <c:y val="0.13466310897184364"/>
                </c:manualLayout>
              </c:layout>
              <c:tx>
                <c:rich>
                  <a:bodyPr/>
                  <a:lstStyle/>
                  <a:p>
                    <a:fld id="{C35B864F-BF9C-4DE5-BE06-010AC00541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507A3B2-17DD-4A53-8C56-CD4FD58F32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14572585285040621"/>
                  <c:y val="-7.8551983327665442E-2"/>
                </c:manualLayout>
              </c:layout>
              <c:tx>
                <c:rich>
                  <a:bodyPr/>
                  <a:lstStyle/>
                  <a:p>
                    <a:fld id="{7F694EDE-6B49-42D6-9479-70AD9C0300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.11582797319408981"/>
                  <c:y val="-9.7010664364629004E-2"/>
                </c:manualLayout>
              </c:layout>
              <c:tx>
                <c:rich>
                  <a:bodyPr/>
                  <a:lstStyle/>
                  <a:p>
                    <a:fld id="{4A4F8136-2F2E-4988-8265-5D5F18E2BA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Sheet1!$M$3:$M$7</c:f>
              <c:numCache>
                <c:formatCode>h:mm;@</c:formatCode>
                <c:ptCount val="5"/>
                <c:pt idx="0">
                  <c:v>4.1666666666666685E-2</c:v>
                </c:pt>
                <c:pt idx="1">
                  <c:v>0.14583333333333337</c:v>
                </c:pt>
                <c:pt idx="2">
                  <c:v>4.166666666666663E-2</c:v>
                </c:pt>
                <c:pt idx="3">
                  <c:v>0.20833333333333337</c:v>
                </c:pt>
                <c:pt idx="4">
                  <c:v>6.25E-2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Sheet1!$J$3:$J$7</c15:f>
                <c15:dlblRangeCache>
                  <c:ptCount val="5"/>
                  <c:pt idx="0">
                    <c:v>メールチェック</c:v>
                  </c:pt>
                  <c:pt idx="1">
                    <c:v>営業活動</c:v>
                  </c:pt>
                  <c:pt idx="2">
                    <c:v>休憩</c:v>
                  </c:pt>
                  <c:pt idx="3">
                    <c:v>会議</c:v>
                  </c:pt>
                  <c:pt idx="4">
                    <c:v>日報作成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0</xdr:row>
      <xdr:rowOff>66676</xdr:rowOff>
    </xdr:from>
    <xdr:to>
      <xdr:col>8</xdr:col>
      <xdr:colOff>371476</xdr:colOff>
      <xdr:row>24</xdr:row>
      <xdr:rowOff>85726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Q14"/>
  <sheetViews>
    <sheetView tabSelected="1" workbookViewId="0">
      <selection activeCell="K22" sqref="K22"/>
    </sheetView>
  </sheetViews>
  <sheetFormatPr defaultRowHeight="18.75" customHeight="1" x14ac:dyDescent="0.25"/>
  <cols>
    <col min="1" max="7" width="9" style="2"/>
    <col min="8" max="8" width="10" style="2" customWidth="1"/>
    <col min="9" max="9" width="9" style="2"/>
    <col min="10" max="10" width="13.125" style="2" bestFit="1" customWidth="1"/>
    <col min="11" max="16384" width="9" style="2"/>
  </cols>
  <sheetData>
    <row r="2" spans="10:17" ht="18.75" customHeight="1" x14ac:dyDescent="0.25">
      <c r="J2" s="1" t="s">
        <v>0</v>
      </c>
      <c r="K2" s="1" t="s">
        <v>1</v>
      </c>
      <c r="L2" s="1" t="s">
        <v>2</v>
      </c>
      <c r="M2" s="1" t="s">
        <v>3</v>
      </c>
      <c r="O2" s="3" t="s">
        <v>4</v>
      </c>
      <c r="P2" s="3" t="s">
        <v>5</v>
      </c>
      <c r="Q2" s="3" t="s">
        <v>6</v>
      </c>
    </row>
    <row r="3" spans="10:17" ht="18.75" customHeight="1" x14ac:dyDescent="0.25">
      <c r="J3" s="4" t="s">
        <v>8</v>
      </c>
      <c r="K3" s="5">
        <v>0.33333333333333331</v>
      </c>
      <c r="L3" s="5">
        <v>0.375</v>
      </c>
      <c r="M3" s="6">
        <f>L3-K3+IF(K3&gt;=L3,1)</f>
        <v>4.1666666666666685E-2</v>
      </c>
      <c r="N3" s="7"/>
      <c r="O3" s="8">
        <v>1</v>
      </c>
      <c r="P3" s="8">
        <v>1</v>
      </c>
      <c r="Q3" s="9">
        <v>4.1666666666666664E-2</v>
      </c>
    </row>
    <row r="4" spans="10:17" ht="18.75" customHeight="1" x14ac:dyDescent="0.25">
      <c r="J4" s="4" t="s">
        <v>9</v>
      </c>
      <c r="K4" s="5">
        <v>0.375</v>
      </c>
      <c r="L4" s="5">
        <v>0.52083333333333337</v>
      </c>
      <c r="M4" s="6">
        <f t="shared" ref="M4:M7" si="0">L4-K4+IF(K4&gt;=L4,1)</f>
        <v>0.14583333333333337</v>
      </c>
      <c r="O4" s="8">
        <v>2</v>
      </c>
      <c r="P4" s="8">
        <v>1</v>
      </c>
      <c r="Q4" s="9">
        <v>8.3333333333333329E-2</v>
      </c>
    </row>
    <row r="5" spans="10:17" ht="18.75" customHeight="1" x14ac:dyDescent="0.25">
      <c r="J5" s="4" t="s">
        <v>7</v>
      </c>
      <c r="K5" s="5">
        <f>K4+M4</f>
        <v>0.52083333333333337</v>
      </c>
      <c r="L5" s="5">
        <v>0.5625</v>
      </c>
      <c r="M5" s="6">
        <f t="shared" si="0"/>
        <v>4.166666666666663E-2</v>
      </c>
      <c r="O5" s="8">
        <v>3</v>
      </c>
      <c r="P5" s="8">
        <v>1</v>
      </c>
      <c r="Q5" s="9">
        <v>0.125</v>
      </c>
    </row>
    <row r="6" spans="10:17" ht="18.75" customHeight="1" x14ac:dyDescent="0.25">
      <c r="J6" s="4" t="s">
        <v>10</v>
      </c>
      <c r="K6" s="5">
        <f>K5+M5</f>
        <v>0.5625</v>
      </c>
      <c r="L6" s="5">
        <v>0.77083333333333337</v>
      </c>
      <c r="M6" s="6">
        <f t="shared" si="0"/>
        <v>0.20833333333333337</v>
      </c>
      <c r="O6" s="8">
        <v>4</v>
      </c>
      <c r="P6" s="8">
        <v>1</v>
      </c>
      <c r="Q6" s="9">
        <v>0.16666666666666699</v>
      </c>
    </row>
    <row r="7" spans="10:17" ht="18.75" customHeight="1" x14ac:dyDescent="0.25">
      <c r="J7" s="4" t="s">
        <v>11</v>
      </c>
      <c r="K7" s="5">
        <v>0.77083333333333337</v>
      </c>
      <c r="L7" s="5">
        <v>0.83333333333333337</v>
      </c>
      <c r="M7" s="6">
        <f t="shared" si="0"/>
        <v>6.25E-2</v>
      </c>
      <c r="O7" s="8">
        <v>5</v>
      </c>
      <c r="P7" s="8">
        <v>1</v>
      </c>
      <c r="Q7" s="9">
        <v>0.20833333333333401</v>
      </c>
    </row>
    <row r="8" spans="10:17" ht="18.75" customHeight="1" x14ac:dyDescent="0.25">
      <c r="O8" s="8">
        <v>6</v>
      </c>
      <c r="P8" s="8">
        <v>1</v>
      </c>
      <c r="Q8" s="9">
        <v>0.25</v>
      </c>
    </row>
    <row r="9" spans="10:17" ht="18.75" customHeight="1" x14ac:dyDescent="0.25">
      <c r="O9" s="8">
        <v>7</v>
      </c>
      <c r="P9" s="8">
        <v>1</v>
      </c>
      <c r="Q9" s="9">
        <v>0.29166666666666702</v>
      </c>
    </row>
    <row r="10" spans="10:17" ht="18.75" customHeight="1" x14ac:dyDescent="0.25">
      <c r="O10" s="8">
        <v>8</v>
      </c>
      <c r="P10" s="8">
        <v>1</v>
      </c>
      <c r="Q10" s="9">
        <v>0.33333333333333398</v>
      </c>
    </row>
    <row r="11" spans="10:17" ht="18.75" customHeight="1" x14ac:dyDescent="0.25">
      <c r="O11" s="8">
        <v>9</v>
      </c>
      <c r="P11" s="8">
        <v>1</v>
      </c>
      <c r="Q11" s="9">
        <v>0.375</v>
      </c>
    </row>
    <row r="12" spans="10:17" ht="18.75" customHeight="1" x14ac:dyDescent="0.25">
      <c r="O12" s="8">
        <v>10</v>
      </c>
      <c r="P12" s="8">
        <v>1</v>
      </c>
      <c r="Q12" s="9">
        <v>0.41666666666666702</v>
      </c>
    </row>
    <row r="13" spans="10:17" ht="18.75" customHeight="1" x14ac:dyDescent="0.25">
      <c r="O13" s="8">
        <v>11</v>
      </c>
      <c r="P13" s="8">
        <v>1</v>
      </c>
      <c r="Q13" s="9">
        <v>0.45833333333333398</v>
      </c>
    </row>
    <row r="14" spans="10:17" ht="18.75" customHeight="1" x14ac:dyDescent="0.25">
      <c r="O14" s="8">
        <v>12</v>
      </c>
      <c r="P14" s="8">
        <v>1</v>
      </c>
      <c r="Q14" s="9">
        <v>0.5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2020-01-05T05:03:51Z</dcterms:created>
  <dcterms:modified xsi:type="dcterms:W3CDTF">2020-01-05T05:39:19Z</dcterms:modified>
</cp:coreProperties>
</file>