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920" windowHeight="13215"/>
  </bookViews>
  <sheets>
    <sheet name="設定" sheetId="1" r:id="rId1"/>
    <sheet name="1月" sheetId="2" r:id="rId2"/>
    <sheet name="2月" sheetId="29" r:id="rId3"/>
    <sheet name="3月" sheetId="30" r:id="rId4"/>
    <sheet name="4月" sheetId="31" r:id="rId5"/>
    <sheet name="5月" sheetId="32" r:id="rId6"/>
    <sheet name="6月" sheetId="33" r:id="rId7"/>
    <sheet name="7月" sheetId="34" r:id="rId8"/>
    <sheet name="8月" sheetId="35" r:id="rId9"/>
    <sheet name="9月" sheetId="36" r:id="rId10"/>
    <sheet name="10月" sheetId="37" r:id="rId11"/>
    <sheet name="11月" sheetId="38" r:id="rId12"/>
    <sheet name="12月" sheetId="39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29" l="1"/>
  <c r="AI2" i="39" l="1"/>
  <c r="E9" i="39" s="1"/>
  <c r="K9" i="39" s="1"/>
  <c r="Q9" i="39" s="1"/>
  <c r="W9" i="39" s="1"/>
  <c r="AC9" i="39" s="1"/>
  <c r="AI9" i="39" s="1"/>
  <c r="AO9" i="39" s="1"/>
  <c r="E14" i="39" s="1"/>
  <c r="K14" i="39" s="1"/>
  <c r="Q14" i="39" s="1"/>
  <c r="W14" i="39" s="1"/>
  <c r="AC14" i="39" s="1"/>
  <c r="AI14" i="39" s="1"/>
  <c r="AO14" i="39" s="1"/>
  <c r="E19" i="39" s="1"/>
  <c r="K19" i="39" s="1"/>
  <c r="Q19" i="39" s="1"/>
  <c r="W19" i="39" s="1"/>
  <c r="AC19" i="39" s="1"/>
  <c r="AI19" i="39" s="1"/>
  <c r="AO19" i="39" s="1"/>
  <c r="E24" i="39" s="1"/>
  <c r="K24" i="39" s="1"/>
  <c r="Q24" i="39" s="1"/>
  <c r="W24" i="39" s="1"/>
  <c r="AC24" i="39" s="1"/>
  <c r="AI24" i="39" s="1"/>
  <c r="AO24" i="39" s="1"/>
  <c r="E29" i="39" s="1"/>
  <c r="K29" i="39" s="1"/>
  <c r="Q29" i="39" s="1"/>
  <c r="W29" i="39" s="1"/>
  <c r="AC29" i="39" s="1"/>
  <c r="AI29" i="39" s="1"/>
  <c r="AO29" i="39" s="1"/>
  <c r="E34" i="39" s="1"/>
  <c r="K34" i="39" s="1"/>
  <c r="Q34" i="39" s="1"/>
  <c r="W34" i="39" s="1"/>
  <c r="AC34" i="39" s="1"/>
  <c r="AI34" i="39" s="1"/>
  <c r="AO34" i="39" s="1"/>
  <c r="AI2" i="38"/>
  <c r="E9" i="38" s="1"/>
  <c r="K9" i="38" s="1"/>
  <c r="Q9" i="38" s="1"/>
  <c r="W9" i="38" s="1"/>
  <c r="AC9" i="38" s="1"/>
  <c r="AI9" i="38" s="1"/>
  <c r="AO9" i="38" s="1"/>
  <c r="E14" i="38" s="1"/>
  <c r="K14" i="38" s="1"/>
  <c r="Q14" i="38" s="1"/>
  <c r="W14" i="38" s="1"/>
  <c r="AC14" i="38" s="1"/>
  <c r="AI14" i="38" s="1"/>
  <c r="AO14" i="38" s="1"/>
  <c r="E19" i="38" s="1"/>
  <c r="K19" i="38" s="1"/>
  <c r="Q19" i="38" s="1"/>
  <c r="W19" i="38" s="1"/>
  <c r="AC19" i="38" s="1"/>
  <c r="AI19" i="38" s="1"/>
  <c r="AO19" i="38" s="1"/>
  <c r="E24" i="38" s="1"/>
  <c r="K24" i="38" s="1"/>
  <c r="Q24" i="38" s="1"/>
  <c r="W24" i="38" s="1"/>
  <c r="AC24" i="38" s="1"/>
  <c r="AI24" i="38" s="1"/>
  <c r="AO24" i="38" s="1"/>
  <c r="E29" i="38" s="1"/>
  <c r="K29" i="38" s="1"/>
  <c r="Q29" i="38" s="1"/>
  <c r="W29" i="38" s="1"/>
  <c r="AC29" i="38" s="1"/>
  <c r="AI29" i="38" s="1"/>
  <c r="AO29" i="38" s="1"/>
  <c r="E34" i="38" s="1"/>
  <c r="K34" i="38" s="1"/>
  <c r="Q34" i="38" s="1"/>
  <c r="W34" i="38" s="1"/>
  <c r="AC34" i="38" s="1"/>
  <c r="AI34" i="38" s="1"/>
  <c r="AO34" i="38" s="1"/>
  <c r="AI2" i="37"/>
  <c r="E9" i="37" s="1"/>
  <c r="K9" i="37" s="1"/>
  <c r="Q9" i="37" s="1"/>
  <c r="W9" i="37" s="1"/>
  <c r="AC9" i="37" s="1"/>
  <c r="AI9" i="37" s="1"/>
  <c r="AO9" i="37" s="1"/>
  <c r="E14" i="37" s="1"/>
  <c r="K14" i="37" s="1"/>
  <c r="Q14" i="37" s="1"/>
  <c r="W14" i="37" s="1"/>
  <c r="AC14" i="37" s="1"/>
  <c r="AI14" i="37" s="1"/>
  <c r="AO14" i="37" s="1"/>
  <c r="E19" i="37" s="1"/>
  <c r="K19" i="37" s="1"/>
  <c r="Q19" i="37" s="1"/>
  <c r="W19" i="37" s="1"/>
  <c r="AC19" i="37" s="1"/>
  <c r="AI19" i="37" s="1"/>
  <c r="AO19" i="37" s="1"/>
  <c r="E24" i="37" s="1"/>
  <c r="K24" i="37" s="1"/>
  <c r="Q24" i="37" s="1"/>
  <c r="W24" i="37" s="1"/>
  <c r="AC24" i="37" s="1"/>
  <c r="AI24" i="37" s="1"/>
  <c r="AO24" i="37" s="1"/>
  <c r="E29" i="37" s="1"/>
  <c r="K29" i="37" s="1"/>
  <c r="Q29" i="37" s="1"/>
  <c r="W29" i="37" s="1"/>
  <c r="AC29" i="37" s="1"/>
  <c r="AI29" i="37" s="1"/>
  <c r="AO29" i="37" s="1"/>
  <c r="E34" i="37" s="1"/>
  <c r="K34" i="37" s="1"/>
  <c r="Q34" i="37" s="1"/>
  <c r="W34" i="37" s="1"/>
  <c r="AC34" i="37" s="1"/>
  <c r="AI34" i="37" s="1"/>
  <c r="AO34" i="37" s="1"/>
  <c r="AI2" i="36"/>
  <c r="E9" i="36" s="1"/>
  <c r="K9" i="36" s="1"/>
  <c r="Q9" i="36" s="1"/>
  <c r="W9" i="36" s="1"/>
  <c r="AC9" i="36" s="1"/>
  <c r="AI9" i="36" s="1"/>
  <c r="AO9" i="36" s="1"/>
  <c r="E14" i="36" s="1"/>
  <c r="K14" i="36" s="1"/>
  <c r="Q14" i="36" s="1"/>
  <c r="W14" i="36" s="1"/>
  <c r="AC14" i="36" s="1"/>
  <c r="AI14" i="36" s="1"/>
  <c r="AO14" i="36" s="1"/>
  <c r="E19" i="36" s="1"/>
  <c r="K19" i="36" s="1"/>
  <c r="Q19" i="36" s="1"/>
  <c r="W19" i="36" s="1"/>
  <c r="AC19" i="36" s="1"/>
  <c r="AI19" i="36" s="1"/>
  <c r="AO19" i="36" s="1"/>
  <c r="E24" i="36" s="1"/>
  <c r="K24" i="36" s="1"/>
  <c r="Q24" i="36" s="1"/>
  <c r="W24" i="36" s="1"/>
  <c r="AC24" i="36" s="1"/>
  <c r="AI24" i="36" s="1"/>
  <c r="AO24" i="36" s="1"/>
  <c r="E29" i="36" s="1"/>
  <c r="K29" i="36" s="1"/>
  <c r="Q29" i="36" s="1"/>
  <c r="W29" i="36" s="1"/>
  <c r="AC29" i="36" s="1"/>
  <c r="AI29" i="36" s="1"/>
  <c r="AO29" i="36" s="1"/>
  <c r="E34" i="36" s="1"/>
  <c r="K34" i="36" s="1"/>
  <c r="Q34" i="36" s="1"/>
  <c r="W34" i="36" s="1"/>
  <c r="AC34" i="36" s="1"/>
  <c r="AI34" i="36" s="1"/>
  <c r="AO34" i="36" s="1"/>
  <c r="AI2" i="35"/>
  <c r="E9" i="35" s="1"/>
  <c r="K9" i="35" s="1"/>
  <c r="Q9" i="35" s="1"/>
  <c r="W9" i="35" s="1"/>
  <c r="AC9" i="35" s="1"/>
  <c r="AI9" i="35" s="1"/>
  <c r="AO9" i="35" s="1"/>
  <c r="E14" i="35" s="1"/>
  <c r="K14" i="35" s="1"/>
  <c r="Q14" i="35" s="1"/>
  <c r="W14" i="35" s="1"/>
  <c r="AC14" i="35" s="1"/>
  <c r="AI14" i="35" s="1"/>
  <c r="AO14" i="35" s="1"/>
  <c r="E19" i="35" s="1"/>
  <c r="K19" i="35" s="1"/>
  <c r="Q19" i="35" s="1"/>
  <c r="W19" i="35" s="1"/>
  <c r="AC19" i="35" s="1"/>
  <c r="AI19" i="35" s="1"/>
  <c r="AO19" i="35" s="1"/>
  <c r="E24" i="35" s="1"/>
  <c r="K24" i="35" s="1"/>
  <c r="Q24" i="35" s="1"/>
  <c r="W24" i="35" s="1"/>
  <c r="AC24" i="35" s="1"/>
  <c r="AI24" i="35" s="1"/>
  <c r="AO24" i="35" s="1"/>
  <c r="E29" i="35" s="1"/>
  <c r="K29" i="35" s="1"/>
  <c r="Q29" i="35" s="1"/>
  <c r="W29" i="35" s="1"/>
  <c r="AC29" i="35" s="1"/>
  <c r="AI29" i="35" s="1"/>
  <c r="AO29" i="35" s="1"/>
  <c r="E34" i="35" s="1"/>
  <c r="K34" i="35" s="1"/>
  <c r="Q34" i="35" s="1"/>
  <c r="W34" i="35" s="1"/>
  <c r="AC34" i="35" s="1"/>
  <c r="AI34" i="35" s="1"/>
  <c r="AO34" i="35" s="1"/>
  <c r="AI2" i="34"/>
  <c r="E9" i="34" s="1"/>
  <c r="K9" i="34" s="1"/>
  <c r="Q9" i="34" s="1"/>
  <c r="W9" i="34" s="1"/>
  <c r="AC9" i="34" s="1"/>
  <c r="AI9" i="34" s="1"/>
  <c r="AO9" i="34" s="1"/>
  <c r="E14" i="34" s="1"/>
  <c r="K14" i="34" s="1"/>
  <c r="Q14" i="34" s="1"/>
  <c r="W14" i="34" s="1"/>
  <c r="AC14" i="34" s="1"/>
  <c r="AI14" i="34" s="1"/>
  <c r="AO14" i="34" s="1"/>
  <c r="E19" i="34" s="1"/>
  <c r="K19" i="34" s="1"/>
  <c r="Q19" i="34" s="1"/>
  <c r="W19" i="34" s="1"/>
  <c r="AC19" i="34" s="1"/>
  <c r="AI19" i="34" s="1"/>
  <c r="AO19" i="34" s="1"/>
  <c r="E24" i="34" s="1"/>
  <c r="K24" i="34" s="1"/>
  <c r="Q24" i="34" s="1"/>
  <c r="W24" i="34" s="1"/>
  <c r="AC24" i="34" s="1"/>
  <c r="AI24" i="34" s="1"/>
  <c r="AO24" i="34" s="1"/>
  <c r="E29" i="34" s="1"/>
  <c r="K29" i="34" s="1"/>
  <c r="Q29" i="34" s="1"/>
  <c r="W29" i="34" s="1"/>
  <c r="AC29" i="34" s="1"/>
  <c r="AI29" i="34" s="1"/>
  <c r="AO29" i="34" s="1"/>
  <c r="E34" i="34" s="1"/>
  <c r="K34" i="34" s="1"/>
  <c r="Q34" i="34" s="1"/>
  <c r="W34" i="34" s="1"/>
  <c r="AC34" i="34" s="1"/>
  <c r="AI34" i="34" s="1"/>
  <c r="AO34" i="34" s="1"/>
  <c r="AI2" i="33"/>
  <c r="E9" i="33" s="1"/>
  <c r="K9" i="33" s="1"/>
  <c r="Q9" i="33" s="1"/>
  <c r="W9" i="33" s="1"/>
  <c r="AC9" i="33" s="1"/>
  <c r="AI9" i="33" s="1"/>
  <c r="AO9" i="33" s="1"/>
  <c r="E14" i="33" s="1"/>
  <c r="K14" i="33" s="1"/>
  <c r="Q14" i="33" s="1"/>
  <c r="W14" i="33" s="1"/>
  <c r="AC14" i="33" s="1"/>
  <c r="AI14" i="33" s="1"/>
  <c r="AO14" i="33" s="1"/>
  <c r="E19" i="33" s="1"/>
  <c r="K19" i="33" s="1"/>
  <c r="Q19" i="33" s="1"/>
  <c r="W19" i="33" s="1"/>
  <c r="AC19" i="33" s="1"/>
  <c r="AI19" i="33" s="1"/>
  <c r="AO19" i="33" s="1"/>
  <c r="E24" i="33" s="1"/>
  <c r="K24" i="33" s="1"/>
  <c r="Q24" i="33" s="1"/>
  <c r="W24" i="33" s="1"/>
  <c r="AC24" i="33" s="1"/>
  <c r="AI24" i="33" s="1"/>
  <c r="AO24" i="33" s="1"/>
  <c r="E29" i="33" s="1"/>
  <c r="K29" i="33" s="1"/>
  <c r="Q29" i="33" s="1"/>
  <c r="W29" i="33" s="1"/>
  <c r="AC29" i="33" s="1"/>
  <c r="AI29" i="33" s="1"/>
  <c r="AO29" i="33" s="1"/>
  <c r="E34" i="33" s="1"/>
  <c r="K34" i="33" s="1"/>
  <c r="Q34" i="33" s="1"/>
  <c r="W34" i="33" s="1"/>
  <c r="AC34" i="33" s="1"/>
  <c r="AI34" i="33" s="1"/>
  <c r="AO34" i="33" s="1"/>
  <c r="AI2" i="32"/>
  <c r="E9" i="32" s="1"/>
  <c r="K9" i="32" s="1"/>
  <c r="Q9" i="32" s="1"/>
  <c r="W9" i="32" s="1"/>
  <c r="AC9" i="32" s="1"/>
  <c r="AI9" i="32" s="1"/>
  <c r="AO9" i="32" s="1"/>
  <c r="E14" i="32" s="1"/>
  <c r="K14" i="32" s="1"/>
  <c r="Q14" i="32" s="1"/>
  <c r="W14" i="32" s="1"/>
  <c r="AC14" i="32" s="1"/>
  <c r="AI14" i="32" s="1"/>
  <c r="AO14" i="32" s="1"/>
  <c r="E19" i="32" s="1"/>
  <c r="K19" i="32" s="1"/>
  <c r="Q19" i="32" s="1"/>
  <c r="W19" i="32" s="1"/>
  <c r="AC19" i="32" s="1"/>
  <c r="AI19" i="32" s="1"/>
  <c r="AO19" i="32" s="1"/>
  <c r="E24" i="32" s="1"/>
  <c r="K24" i="32" s="1"/>
  <c r="Q24" i="32" s="1"/>
  <c r="W24" i="32" s="1"/>
  <c r="AC24" i="32" s="1"/>
  <c r="AI24" i="32" s="1"/>
  <c r="AO24" i="32" s="1"/>
  <c r="E29" i="32" s="1"/>
  <c r="K29" i="32" s="1"/>
  <c r="Q29" i="32" s="1"/>
  <c r="W29" i="32" s="1"/>
  <c r="AC29" i="32" s="1"/>
  <c r="AI29" i="32" s="1"/>
  <c r="AO29" i="32" s="1"/>
  <c r="E34" i="32" s="1"/>
  <c r="K34" i="32" s="1"/>
  <c r="Q34" i="32" s="1"/>
  <c r="W34" i="32" s="1"/>
  <c r="AC34" i="32" s="1"/>
  <c r="AI34" i="32" s="1"/>
  <c r="AO34" i="32" s="1"/>
  <c r="AI2" i="31"/>
  <c r="E9" i="31" s="1"/>
  <c r="K9" i="31" s="1"/>
  <c r="Q9" i="31" s="1"/>
  <c r="W9" i="31" s="1"/>
  <c r="AC9" i="31" s="1"/>
  <c r="AI9" i="31" s="1"/>
  <c r="AO9" i="31" s="1"/>
  <c r="E14" i="31" s="1"/>
  <c r="K14" i="31" s="1"/>
  <c r="Q14" i="31" s="1"/>
  <c r="W14" i="31" s="1"/>
  <c r="AC14" i="31" s="1"/>
  <c r="AI14" i="31" s="1"/>
  <c r="AO14" i="31" s="1"/>
  <c r="E19" i="31" s="1"/>
  <c r="K19" i="31" s="1"/>
  <c r="Q19" i="31" s="1"/>
  <c r="W19" i="31" s="1"/>
  <c r="AC19" i="31" s="1"/>
  <c r="AI19" i="31" s="1"/>
  <c r="AO19" i="31" s="1"/>
  <c r="E24" i="31" s="1"/>
  <c r="K24" i="31" s="1"/>
  <c r="Q24" i="31" s="1"/>
  <c r="W24" i="31" s="1"/>
  <c r="AC24" i="31" s="1"/>
  <c r="AI24" i="31" s="1"/>
  <c r="AO24" i="31" s="1"/>
  <c r="E29" i="31" s="1"/>
  <c r="K29" i="31" s="1"/>
  <c r="Q29" i="31" s="1"/>
  <c r="W29" i="31" s="1"/>
  <c r="AC29" i="31" s="1"/>
  <c r="AI29" i="31" s="1"/>
  <c r="AO29" i="31" s="1"/>
  <c r="E34" i="31" s="1"/>
  <c r="K34" i="31" s="1"/>
  <c r="Q34" i="31" s="1"/>
  <c r="W34" i="31" s="1"/>
  <c r="AC34" i="31" s="1"/>
  <c r="AI34" i="31" s="1"/>
  <c r="AO34" i="31" s="1"/>
  <c r="AI2" i="30"/>
  <c r="E9" i="30" s="1"/>
  <c r="K9" i="30" s="1"/>
  <c r="Q9" i="30" s="1"/>
  <c r="W9" i="30" s="1"/>
  <c r="AC9" i="30" s="1"/>
  <c r="AI9" i="30" s="1"/>
  <c r="AO9" i="30" s="1"/>
  <c r="E14" i="30" s="1"/>
  <c r="K14" i="30" s="1"/>
  <c r="Q14" i="30" s="1"/>
  <c r="W14" i="30" s="1"/>
  <c r="AC14" i="30" s="1"/>
  <c r="AI14" i="30" s="1"/>
  <c r="AO14" i="30" s="1"/>
  <c r="E19" i="30" s="1"/>
  <c r="K19" i="30" s="1"/>
  <c r="Q19" i="30" s="1"/>
  <c r="W19" i="30" s="1"/>
  <c r="AC19" i="30" s="1"/>
  <c r="AI19" i="30" s="1"/>
  <c r="AO19" i="30" s="1"/>
  <c r="E24" i="30" s="1"/>
  <c r="K24" i="30" s="1"/>
  <c r="Q24" i="30" s="1"/>
  <c r="W24" i="30" s="1"/>
  <c r="AC24" i="30" s="1"/>
  <c r="AI24" i="30" s="1"/>
  <c r="AO24" i="30" s="1"/>
  <c r="E29" i="30" s="1"/>
  <c r="K29" i="30" s="1"/>
  <c r="Q29" i="30" s="1"/>
  <c r="W29" i="30" s="1"/>
  <c r="AC29" i="30" s="1"/>
  <c r="AI29" i="30" s="1"/>
  <c r="AO29" i="30" s="1"/>
  <c r="E34" i="30" s="1"/>
  <c r="K34" i="30" s="1"/>
  <c r="Q34" i="30" s="1"/>
  <c r="W34" i="30" s="1"/>
  <c r="AC34" i="30" s="1"/>
  <c r="AI34" i="30" s="1"/>
  <c r="AO34" i="30" s="1"/>
  <c r="AI2" i="29"/>
  <c r="E9" i="29" s="1"/>
  <c r="K9" i="29" s="1"/>
  <c r="W9" i="29" s="1"/>
  <c r="AC9" i="29" s="1"/>
  <c r="AI9" i="29" s="1"/>
  <c r="AO9" i="29" s="1"/>
  <c r="E14" i="29" s="1"/>
  <c r="K14" i="29" s="1"/>
  <c r="Q14" i="29" s="1"/>
  <c r="W14" i="29" s="1"/>
  <c r="AC14" i="29" s="1"/>
  <c r="AI14" i="29" s="1"/>
  <c r="AO14" i="29" s="1"/>
  <c r="E19" i="29" s="1"/>
  <c r="K19" i="29" s="1"/>
  <c r="Q19" i="29" s="1"/>
  <c r="W19" i="29" s="1"/>
  <c r="AC19" i="29" s="1"/>
  <c r="AI19" i="29" s="1"/>
  <c r="AO19" i="29" s="1"/>
  <c r="E24" i="29" s="1"/>
  <c r="K24" i="29" s="1"/>
  <c r="Q24" i="29" s="1"/>
  <c r="W24" i="29" s="1"/>
  <c r="AC24" i="29" s="1"/>
  <c r="AI24" i="29" s="1"/>
  <c r="AO24" i="29" s="1"/>
  <c r="E29" i="29" s="1"/>
  <c r="K29" i="29" s="1"/>
  <c r="Q29" i="29" s="1"/>
  <c r="W29" i="29" s="1"/>
  <c r="AC29" i="29" s="1"/>
  <c r="AI29" i="29" s="1"/>
  <c r="AO29" i="29" s="1"/>
  <c r="E34" i="29" s="1"/>
  <c r="K34" i="29" s="1"/>
  <c r="Q34" i="29" s="1"/>
  <c r="W34" i="29" s="1"/>
  <c r="AC34" i="29" s="1"/>
  <c r="AI34" i="29" s="1"/>
  <c r="AO34" i="29" s="1"/>
  <c r="AI2" i="2" l="1"/>
  <c r="E9" i="2" l="1"/>
  <c r="K9" i="2" l="1"/>
  <c r="Q9" i="2" s="1"/>
  <c r="W9" i="2" s="1"/>
  <c r="AC9" i="2" s="1"/>
  <c r="AI9" i="2" s="1"/>
  <c r="AO9" i="2" s="1"/>
  <c r="E14" i="2" s="1"/>
  <c r="K14" i="2" s="1"/>
  <c r="Q14" i="2" s="1"/>
  <c r="W14" i="2" s="1"/>
  <c r="AC14" i="2" s="1"/>
  <c r="AI14" i="2" s="1"/>
  <c r="AO14" i="2" s="1"/>
  <c r="E19" i="2" s="1"/>
  <c r="K19" i="2" s="1"/>
  <c r="Q19" i="2" s="1"/>
  <c r="W19" i="2" s="1"/>
  <c r="AC19" i="2" s="1"/>
  <c r="AI19" i="2" s="1"/>
  <c r="AO19" i="2" s="1"/>
  <c r="E24" i="2" s="1"/>
  <c r="K24" i="2" s="1"/>
  <c r="Q24" i="2" s="1"/>
  <c r="W24" i="2" s="1"/>
  <c r="AC24" i="2" s="1"/>
  <c r="AI24" i="2" s="1"/>
  <c r="AO24" i="2" s="1"/>
  <c r="E29" i="2" s="1"/>
  <c r="K29" i="2" s="1"/>
  <c r="Q29" i="2" s="1"/>
  <c r="W29" i="2" s="1"/>
  <c r="AC29" i="2" s="1"/>
  <c r="AI29" i="2" s="1"/>
  <c r="AO29" i="2" s="1"/>
  <c r="E34" i="2" s="1"/>
  <c r="K34" i="2" s="1"/>
  <c r="Q34" i="2" s="1"/>
  <c r="W34" i="2" s="1"/>
  <c r="AC34" i="2" s="1"/>
  <c r="AI34" i="2" s="1"/>
  <c r="AO34" i="2" s="1"/>
</calcChain>
</file>

<file path=xl/sharedStrings.xml><?xml version="1.0" encoding="utf-8"?>
<sst xmlns="http://schemas.openxmlformats.org/spreadsheetml/2006/main" count="88" uniqueCount="11">
  <si>
    <t>カレンダーの初期設定</t>
    <rPh sb="6" eb="8">
      <t>ショキ</t>
    </rPh>
    <rPh sb="8" eb="10">
      <t>セッテイ</t>
    </rPh>
    <phoneticPr fontId="1"/>
  </si>
  <si>
    <t>年</t>
    <rPh sb="0" eb="1">
      <t>ネン</t>
    </rPh>
    <phoneticPr fontId="1"/>
  </si>
  <si>
    <t>祝日の設定</t>
    <rPh sb="0" eb="2">
      <t>シュクジツ</t>
    </rPh>
    <rPh sb="3" eb="5">
      <t>セッテイ</t>
    </rPh>
    <phoneticPr fontId="1"/>
  </si>
  <si>
    <t>Monday</t>
    <phoneticPr fontId="1"/>
  </si>
  <si>
    <t>Wednesday</t>
    <phoneticPr fontId="1"/>
  </si>
  <si>
    <t>Thursday</t>
    <phoneticPr fontId="1"/>
  </si>
  <si>
    <t>Tuesday</t>
    <phoneticPr fontId="1"/>
  </si>
  <si>
    <t>Friday</t>
    <phoneticPr fontId="1"/>
  </si>
  <si>
    <t>Saturday</t>
    <phoneticPr fontId="1"/>
  </si>
  <si>
    <t>Sunday</t>
    <phoneticPr fontId="1"/>
  </si>
  <si>
    <t>祝日の設定はH列で行います。H列のどこに設定しても大丈夫です。祝日に設定する日付を対象年から入力してください。</t>
    <rPh sb="0" eb="2">
      <t>シュクジツ</t>
    </rPh>
    <rPh sb="3" eb="5">
      <t>セッテイ</t>
    </rPh>
    <rPh sb="7" eb="8">
      <t>レツ</t>
    </rPh>
    <rPh sb="9" eb="10">
      <t>オコナ</t>
    </rPh>
    <rPh sb="15" eb="16">
      <t>レツ</t>
    </rPh>
    <rPh sb="20" eb="22">
      <t>セッテイ</t>
    </rPh>
    <rPh sb="25" eb="28">
      <t>ダイジョウブ</t>
    </rPh>
    <rPh sb="38" eb="40">
      <t>ヒヅケ</t>
    </rPh>
    <rPh sb="41" eb="43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</si>
</sst>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;@"/>
    <numFmt numFmtId="177" formatCode="d"/>
    <numFmt numFmtId="178" formatCode="m&quot;月&quot;"/>
    <numFmt numFmtId="179" formatCode="yyyy/m/d;@"/>
  </numFmts>
  <fonts count="1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4"/>
      <color theme="1"/>
      <name val="Meiryo UI"/>
      <family val="2"/>
      <charset val="128"/>
    </font>
    <font>
      <b/>
      <sz val="2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20"/>
      <color rgb="FFFF3300"/>
      <name val="Meiryo UI"/>
      <family val="3"/>
      <charset val="128"/>
    </font>
    <font>
      <b/>
      <sz val="72"/>
      <color rgb="FFCC0000"/>
      <name val="游ゴシック Medium"/>
      <family val="3"/>
      <charset val="128"/>
    </font>
    <font>
      <b/>
      <sz val="60"/>
      <color rgb="FF0056AC"/>
      <name val="游ゴシック Medium"/>
      <family val="3"/>
      <charset val="128"/>
    </font>
    <font>
      <b/>
      <sz val="60"/>
      <color rgb="FF3F5CAB"/>
      <name val="游ゴシック Medium"/>
      <family val="3"/>
      <charset val="128"/>
    </font>
    <font>
      <b/>
      <sz val="28"/>
      <color rgb="FF3F5CAB"/>
      <name val="Meiryo UI"/>
      <family val="3"/>
      <charset val="128"/>
    </font>
    <font>
      <b/>
      <sz val="36"/>
      <color rgb="FF3F5CAB"/>
      <name val="游ゴシック Medium"/>
      <family val="3"/>
      <charset val="128"/>
    </font>
    <font>
      <b/>
      <sz val="36"/>
      <color rgb="FF3F5CAB"/>
      <name val="Meiryo UI"/>
      <family val="3"/>
      <charset val="128"/>
    </font>
    <font>
      <b/>
      <sz val="48"/>
      <color rgb="FF3F5CAB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22"/>
      <color rgb="FF3F5CAB"/>
      <name val="Meiryo UI"/>
      <family val="3"/>
      <charset val="128"/>
    </font>
    <font>
      <b/>
      <sz val="2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3F5CAB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4" fontId="0" fillId="0" borderId="0" xfId="0" applyNumberFormat="1">
      <alignment vertical="center"/>
    </xf>
    <xf numFmtId="179" fontId="2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77" fontId="15" fillId="0" borderId="5" xfId="0" applyNumberFormat="1" applyFont="1" applyBorder="1" applyAlignment="1">
      <alignment horizontal="center" vertical="center"/>
    </xf>
    <xf numFmtId="177" fontId="15" fillId="0" borderId="6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177" fontId="16" fillId="0" borderId="8" xfId="0" applyNumberFormat="1" applyFont="1" applyBorder="1" applyAlignment="1">
      <alignment horizontal="center" vertical="center"/>
    </xf>
    <xf numFmtId="177" fontId="16" fillId="0" borderId="5" xfId="0" applyNumberFormat="1" applyFont="1" applyBorder="1" applyAlignment="1">
      <alignment horizontal="center" vertical="center"/>
    </xf>
    <xf numFmtId="177" fontId="16" fillId="0" borderId="6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516">
    <dxf>
      <font>
        <color rgb="FF3F5CAB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3F5CAB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3F5CAB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3F5CAB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3F5CAB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3F5CAB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3F5CAB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3F5CAB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3F5CAB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3F5CAB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3F5CAB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3F5CAB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D2D9EE"/>
      </font>
    </dxf>
    <dxf>
      <font>
        <color rgb="FFD2D9EE"/>
      </font>
    </dxf>
    <dxf>
      <font>
        <color rgb="FFD2D9EE"/>
      </font>
    </dxf>
  </dxfs>
  <tableStyles count="0" defaultTableStyle="TableStyleMedium2" defaultPivotStyle="PivotStyleLight16"/>
  <colors>
    <mruColors>
      <color rgb="FF3F5CAB"/>
      <color rgb="FFD2D9EE"/>
      <color rgb="FF3A5674"/>
      <color rgb="FFBACEFC"/>
      <color rgb="FF8FC7FF"/>
      <color rgb="FFFF3300"/>
      <color rgb="FF0056AC"/>
      <color rgb="FF0066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workbookViewId="0">
      <selection activeCell="A3" sqref="A3:B3"/>
    </sheetView>
  </sheetViews>
  <sheetFormatPr defaultRowHeight="14.25" x14ac:dyDescent="0.25"/>
  <cols>
    <col min="1" max="1" width="18.375" customWidth="1"/>
    <col min="4" max="4" width="16.625" bestFit="1" customWidth="1"/>
    <col min="5" max="5" width="5.375" customWidth="1"/>
    <col min="8" max="8" width="17.25" customWidth="1"/>
  </cols>
  <sheetData>
    <row r="1" spans="1:8" ht="51" customHeight="1" x14ac:dyDescent="0.25">
      <c r="A1" s="1" t="s">
        <v>0</v>
      </c>
    </row>
    <row r="2" spans="1:8" ht="17.25" customHeight="1" x14ac:dyDescent="0.25"/>
    <row r="3" spans="1:8" ht="44.25" customHeight="1" x14ac:dyDescent="0.25">
      <c r="A3" s="29" t="s">
        <v>1</v>
      </c>
      <c r="B3" s="29"/>
      <c r="C3" s="27">
        <v>2021</v>
      </c>
      <c r="D3" s="27"/>
      <c r="E3" s="27"/>
      <c r="F3" s="25" t="s">
        <v>2</v>
      </c>
      <c r="G3" s="25"/>
      <c r="H3" s="14">
        <v>44197</v>
      </c>
    </row>
    <row r="4" spans="1:8" ht="44.25" customHeight="1" x14ac:dyDescent="0.25">
      <c r="A4" s="29"/>
      <c r="B4" s="29"/>
      <c r="C4" s="28"/>
      <c r="D4" s="28"/>
      <c r="E4" s="28"/>
      <c r="F4" s="26" t="s">
        <v>10</v>
      </c>
      <c r="G4" s="26"/>
      <c r="H4" s="14">
        <v>44207</v>
      </c>
    </row>
    <row r="5" spans="1:8" ht="19.5" x14ac:dyDescent="0.25">
      <c r="F5" s="26"/>
      <c r="G5" s="26"/>
      <c r="H5" s="14">
        <v>44238</v>
      </c>
    </row>
    <row r="6" spans="1:8" ht="22.5" customHeight="1" x14ac:dyDescent="0.25">
      <c r="E6" s="12"/>
      <c r="F6" s="26"/>
      <c r="G6" s="26"/>
      <c r="H6" s="14">
        <v>44250</v>
      </c>
    </row>
    <row r="7" spans="1:8" ht="22.5" customHeight="1" x14ac:dyDescent="0.25">
      <c r="E7" s="12"/>
      <c r="H7" s="14">
        <v>44275</v>
      </c>
    </row>
    <row r="8" spans="1:8" ht="22.5" customHeight="1" x14ac:dyDescent="0.25">
      <c r="E8" s="12"/>
      <c r="H8" s="14">
        <v>44315</v>
      </c>
    </row>
    <row r="9" spans="1:8" ht="22.5" customHeight="1" x14ac:dyDescent="0.25">
      <c r="E9" s="12"/>
      <c r="H9" s="14">
        <v>44319</v>
      </c>
    </row>
    <row r="10" spans="1:8" ht="22.5" customHeight="1" x14ac:dyDescent="0.25">
      <c r="E10" s="12"/>
      <c r="H10" s="14">
        <v>44320</v>
      </c>
    </row>
    <row r="11" spans="1:8" ht="22.5" customHeight="1" x14ac:dyDescent="0.25">
      <c r="E11" s="12"/>
      <c r="H11" s="14">
        <v>44321</v>
      </c>
    </row>
    <row r="12" spans="1:8" ht="22.5" customHeight="1" x14ac:dyDescent="0.25">
      <c r="E12" s="11"/>
      <c r="H12" s="14">
        <v>44396</v>
      </c>
    </row>
    <row r="13" spans="1:8" ht="22.5" customHeight="1" x14ac:dyDescent="0.25">
      <c r="E13" s="11"/>
      <c r="H13" s="14">
        <v>44419</v>
      </c>
    </row>
    <row r="14" spans="1:8" ht="22.5" customHeight="1" x14ac:dyDescent="0.25">
      <c r="E14" s="11"/>
      <c r="H14" s="14">
        <v>44459</v>
      </c>
    </row>
    <row r="15" spans="1:8" ht="22.5" customHeight="1" x14ac:dyDescent="0.25">
      <c r="E15" s="11"/>
      <c r="H15" s="14">
        <v>44462</v>
      </c>
    </row>
    <row r="16" spans="1:8" ht="22.5" customHeight="1" x14ac:dyDescent="0.25">
      <c r="E16" s="11"/>
      <c r="H16" s="14">
        <v>44503</v>
      </c>
    </row>
    <row r="17" spans="4:8" ht="22.5" customHeight="1" x14ac:dyDescent="0.25">
      <c r="E17" s="11"/>
      <c r="H17" s="14">
        <v>44523</v>
      </c>
    </row>
    <row r="18" spans="4:8" ht="22.5" customHeight="1" x14ac:dyDescent="0.25">
      <c r="E18" s="11"/>
    </row>
    <row r="19" spans="4:8" ht="22.5" customHeight="1" x14ac:dyDescent="0.25">
      <c r="E19" s="11"/>
      <c r="H19" s="13"/>
    </row>
    <row r="20" spans="4:8" ht="22.5" customHeight="1" x14ac:dyDescent="0.25">
      <c r="H20" s="13"/>
    </row>
    <row r="21" spans="4:8" ht="22.5" customHeight="1" x14ac:dyDescent="0.25">
      <c r="D21" s="13"/>
      <c r="H21" s="13"/>
    </row>
    <row r="22" spans="4:8" ht="22.5" customHeight="1" x14ac:dyDescent="0.25">
      <c r="H22" s="13"/>
    </row>
    <row r="23" spans="4:8" ht="22.5" customHeight="1" x14ac:dyDescent="0.25">
      <c r="H23" s="13"/>
    </row>
    <row r="24" spans="4:8" ht="22.5" customHeight="1" x14ac:dyDescent="0.25">
      <c r="H24" s="13"/>
    </row>
    <row r="25" spans="4:8" ht="22.5" customHeight="1" x14ac:dyDescent="0.25">
      <c r="H25" s="13"/>
    </row>
    <row r="26" spans="4:8" ht="22.5" customHeight="1" x14ac:dyDescent="0.25">
      <c r="H26" s="13"/>
    </row>
    <row r="27" spans="4:8" ht="22.5" customHeight="1" x14ac:dyDescent="0.25">
      <c r="H27" s="13"/>
    </row>
    <row r="28" spans="4:8" ht="22.5" customHeight="1" x14ac:dyDescent="0.25">
      <c r="H28" s="13"/>
    </row>
    <row r="29" spans="4:8" ht="22.5" customHeight="1" x14ac:dyDescent="0.25">
      <c r="H29" s="13"/>
    </row>
    <row r="30" spans="4:8" ht="22.5" customHeight="1" x14ac:dyDescent="0.25">
      <c r="H30" s="13"/>
    </row>
    <row r="31" spans="4:8" ht="22.5" customHeight="1" x14ac:dyDescent="0.25">
      <c r="H31" s="13"/>
    </row>
    <row r="32" spans="4:8" ht="22.5" customHeight="1" x14ac:dyDescent="0.25">
      <c r="H32" s="13"/>
    </row>
    <row r="33" spans="8:8" ht="22.5" customHeight="1" x14ac:dyDescent="0.25">
      <c r="H33" s="13"/>
    </row>
    <row r="34" spans="8:8" ht="22.5" customHeight="1" x14ac:dyDescent="0.25">
      <c r="H34" s="13"/>
    </row>
    <row r="35" spans="8:8" ht="22.5" customHeight="1" x14ac:dyDescent="0.25">
      <c r="H35" s="13"/>
    </row>
    <row r="36" spans="8:8" ht="22.5" customHeight="1" x14ac:dyDescent="0.25">
      <c r="H36" s="13"/>
    </row>
    <row r="37" spans="8:8" ht="22.5" customHeight="1" x14ac:dyDescent="0.25">
      <c r="H37" s="13"/>
    </row>
    <row r="38" spans="8:8" ht="22.5" customHeight="1" x14ac:dyDescent="0.25">
      <c r="H38" s="13"/>
    </row>
    <row r="39" spans="8:8" ht="22.5" customHeight="1" x14ac:dyDescent="0.25">
      <c r="H39" s="13"/>
    </row>
    <row r="40" spans="8:8" ht="22.5" customHeight="1" x14ac:dyDescent="0.25">
      <c r="H40" s="13"/>
    </row>
    <row r="41" spans="8:8" ht="22.5" customHeight="1" x14ac:dyDescent="0.25">
      <c r="H41" s="13"/>
    </row>
    <row r="42" spans="8:8" ht="22.5" customHeight="1" x14ac:dyDescent="0.25">
      <c r="H42" s="13"/>
    </row>
    <row r="43" spans="8:8" ht="22.5" customHeight="1" x14ac:dyDescent="0.25">
      <c r="H43" s="13"/>
    </row>
    <row r="44" spans="8:8" ht="22.5" customHeight="1" x14ac:dyDescent="0.25">
      <c r="H44" s="13"/>
    </row>
    <row r="45" spans="8:8" ht="22.5" customHeight="1" x14ac:dyDescent="0.25">
      <c r="H45" s="13"/>
    </row>
    <row r="46" spans="8:8" ht="22.5" customHeight="1" x14ac:dyDescent="0.25">
      <c r="H46" s="13"/>
    </row>
    <row r="47" spans="8:8" ht="22.5" customHeight="1" x14ac:dyDescent="0.25">
      <c r="H47" s="13"/>
    </row>
    <row r="48" spans="8:8" x14ac:dyDescent="0.25">
      <c r="H48" s="13"/>
    </row>
  </sheetData>
  <mergeCells count="6">
    <mergeCell ref="F3:G3"/>
    <mergeCell ref="F4:G6"/>
    <mergeCell ref="C3:E3"/>
    <mergeCell ref="C4:E4"/>
    <mergeCell ref="A4:B4"/>
    <mergeCell ref="A3:B3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Q35"/>
  <sheetViews>
    <sheetView showGridLines="0" zoomScaleNormal="100" zoomScaleSheetLayoutView="90" workbookViewId="0">
      <selection activeCell="B3" sqref="B3"/>
    </sheetView>
  </sheetViews>
  <sheetFormatPr defaultColWidth="3.5" defaultRowHeight="18" customHeight="1" x14ac:dyDescent="0.25"/>
  <cols>
    <col min="1" max="1" width="2" style="3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10"/>
      <c r="B2" s="51">
        <v>245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44437</v>
      </c>
      <c r="F9" s="31"/>
      <c r="G9" s="7"/>
      <c r="H9" s="21"/>
      <c r="I9" s="7"/>
      <c r="J9" s="7"/>
      <c r="K9" s="30">
        <f>E9+1</f>
        <v>44438</v>
      </c>
      <c r="L9" s="31"/>
      <c r="M9" s="7"/>
      <c r="N9" s="21"/>
      <c r="O9" s="7"/>
      <c r="P9" s="7"/>
      <c r="Q9" s="34">
        <f>K9+1</f>
        <v>44439</v>
      </c>
      <c r="R9" s="35"/>
      <c r="S9" s="7"/>
      <c r="T9" s="21"/>
      <c r="U9" s="7"/>
      <c r="V9" s="7"/>
      <c r="W9" s="34">
        <f>Q9+1</f>
        <v>44440</v>
      </c>
      <c r="X9" s="35"/>
      <c r="Y9" s="7"/>
      <c r="Z9" s="21"/>
      <c r="AA9" s="7"/>
      <c r="AB9" s="7"/>
      <c r="AC9" s="34">
        <f>W9+1</f>
        <v>44441</v>
      </c>
      <c r="AD9" s="35"/>
      <c r="AE9" s="7"/>
      <c r="AF9" s="21"/>
      <c r="AG9" s="7"/>
      <c r="AH9" s="7"/>
      <c r="AI9" s="34">
        <f>AC9+1</f>
        <v>44442</v>
      </c>
      <c r="AJ9" s="35"/>
      <c r="AK9" s="7"/>
      <c r="AL9" s="21"/>
      <c r="AM9" s="7"/>
      <c r="AN9" s="7"/>
      <c r="AO9" s="30">
        <f>AI9+1</f>
        <v>44443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2"/>
      <c r="L10" s="33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44444</v>
      </c>
      <c r="F14" s="31"/>
      <c r="G14" s="7"/>
      <c r="H14" s="21"/>
      <c r="I14" s="7"/>
      <c r="J14" s="7"/>
      <c r="K14" s="34">
        <f>E14+1</f>
        <v>44445</v>
      </c>
      <c r="L14" s="35"/>
      <c r="M14" s="7"/>
      <c r="N14" s="21"/>
      <c r="O14" s="7"/>
      <c r="P14" s="7"/>
      <c r="Q14" s="34">
        <f>K14+1</f>
        <v>44446</v>
      </c>
      <c r="R14" s="35"/>
      <c r="S14" s="7"/>
      <c r="T14" s="21"/>
      <c r="U14" s="7"/>
      <c r="V14" s="7"/>
      <c r="W14" s="34">
        <f>Q14+1</f>
        <v>44447</v>
      </c>
      <c r="X14" s="35"/>
      <c r="Y14" s="7"/>
      <c r="Z14" s="21"/>
      <c r="AA14" s="7"/>
      <c r="AB14" s="7"/>
      <c r="AC14" s="34">
        <f>W14+1</f>
        <v>44448</v>
      </c>
      <c r="AD14" s="35"/>
      <c r="AE14" s="7"/>
      <c r="AF14" s="21"/>
      <c r="AG14" s="7"/>
      <c r="AH14" s="7"/>
      <c r="AI14" s="34">
        <f>AC14+1</f>
        <v>44449</v>
      </c>
      <c r="AJ14" s="35"/>
      <c r="AK14" s="7"/>
      <c r="AL14" s="21"/>
      <c r="AM14" s="7"/>
      <c r="AN14" s="7"/>
      <c r="AO14" s="30">
        <f>AI14+1</f>
        <v>44450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2:42" ht="16.5" customHeight="1" x14ac:dyDescent="0.25"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2:42" ht="16.5" customHeight="1" x14ac:dyDescent="0.25">
      <c r="B19" s="21"/>
      <c r="C19" s="7"/>
      <c r="D19" s="7"/>
      <c r="E19" s="30">
        <f>AO14+1</f>
        <v>44451</v>
      </c>
      <c r="F19" s="31"/>
      <c r="G19" s="7"/>
      <c r="H19" s="21"/>
      <c r="I19" s="7"/>
      <c r="J19" s="7"/>
      <c r="K19" s="34">
        <f>E19+1</f>
        <v>44452</v>
      </c>
      <c r="L19" s="35"/>
      <c r="M19" s="7"/>
      <c r="N19" s="21"/>
      <c r="O19" s="7"/>
      <c r="P19" s="7"/>
      <c r="Q19" s="34">
        <f>K19+1</f>
        <v>44453</v>
      </c>
      <c r="R19" s="35"/>
      <c r="S19" s="7"/>
      <c r="T19" s="21"/>
      <c r="U19" s="7"/>
      <c r="V19" s="7"/>
      <c r="W19" s="34">
        <f>Q19+1</f>
        <v>44454</v>
      </c>
      <c r="X19" s="35"/>
      <c r="Y19" s="7"/>
      <c r="Z19" s="21"/>
      <c r="AA19" s="7"/>
      <c r="AB19" s="7"/>
      <c r="AC19" s="34">
        <f>W19+1</f>
        <v>44455</v>
      </c>
      <c r="AD19" s="35"/>
      <c r="AE19" s="7"/>
      <c r="AF19" s="21"/>
      <c r="AG19" s="7"/>
      <c r="AH19" s="7"/>
      <c r="AI19" s="34">
        <f>AC19+1</f>
        <v>44456</v>
      </c>
      <c r="AJ19" s="35"/>
      <c r="AK19" s="7"/>
      <c r="AL19" s="21"/>
      <c r="AM19" s="7"/>
      <c r="AN19" s="7"/>
      <c r="AO19" s="30">
        <f>AI19+1</f>
        <v>44457</v>
      </c>
      <c r="AP19" s="31"/>
    </row>
    <row r="20" spans="2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2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2:42" ht="16.5" customHeight="1" x14ac:dyDescent="0.25"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2:42" ht="16.5" customHeight="1" x14ac:dyDescent="0.25">
      <c r="B24" s="21"/>
      <c r="C24" s="7"/>
      <c r="D24" s="7"/>
      <c r="E24" s="30">
        <f>AO19+1</f>
        <v>44458</v>
      </c>
      <c r="F24" s="31"/>
      <c r="G24" s="7"/>
      <c r="H24" s="21"/>
      <c r="I24" s="7"/>
      <c r="J24" s="7"/>
      <c r="K24" s="34">
        <f>E24+1</f>
        <v>44459</v>
      </c>
      <c r="L24" s="35"/>
      <c r="M24" s="7"/>
      <c r="N24" s="21"/>
      <c r="O24" s="7"/>
      <c r="P24" s="7"/>
      <c r="Q24" s="34">
        <f>K24+1</f>
        <v>44460</v>
      </c>
      <c r="R24" s="35"/>
      <c r="S24" s="7"/>
      <c r="T24" s="21"/>
      <c r="U24" s="7"/>
      <c r="V24" s="7"/>
      <c r="W24" s="34">
        <f>Q24+1</f>
        <v>44461</v>
      </c>
      <c r="X24" s="35"/>
      <c r="Y24" s="7"/>
      <c r="Z24" s="21"/>
      <c r="AA24" s="7"/>
      <c r="AB24" s="7"/>
      <c r="AC24" s="34">
        <f>W24+1</f>
        <v>44462</v>
      </c>
      <c r="AD24" s="35"/>
      <c r="AE24" s="7"/>
      <c r="AF24" s="21"/>
      <c r="AG24" s="7"/>
      <c r="AH24" s="7"/>
      <c r="AI24" s="34">
        <f>AC24+1</f>
        <v>44463</v>
      </c>
      <c r="AJ24" s="35"/>
      <c r="AK24" s="7"/>
      <c r="AL24" s="21"/>
      <c r="AM24" s="7"/>
      <c r="AN24" s="7"/>
      <c r="AO24" s="30">
        <f>AI24+1</f>
        <v>44464</v>
      </c>
      <c r="AP24" s="31"/>
    </row>
    <row r="25" spans="2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2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2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2:42" ht="16.5" customHeight="1" x14ac:dyDescent="0.25"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2:42" ht="16.5" customHeight="1" x14ac:dyDescent="0.25">
      <c r="B29" s="21"/>
      <c r="C29" s="7"/>
      <c r="D29" s="7"/>
      <c r="E29" s="30">
        <f>AO24+1</f>
        <v>44465</v>
      </c>
      <c r="F29" s="31"/>
      <c r="G29" s="7"/>
      <c r="H29" s="21"/>
      <c r="I29" s="7"/>
      <c r="J29" s="7"/>
      <c r="K29" s="34">
        <f>E29+1</f>
        <v>44466</v>
      </c>
      <c r="L29" s="35"/>
      <c r="M29" s="7"/>
      <c r="N29" s="21"/>
      <c r="O29" s="7"/>
      <c r="P29" s="7"/>
      <c r="Q29" s="34">
        <f>K29+1</f>
        <v>44467</v>
      </c>
      <c r="R29" s="35"/>
      <c r="S29" s="7"/>
      <c r="T29" s="21"/>
      <c r="U29" s="7"/>
      <c r="V29" s="7"/>
      <c r="W29" s="34">
        <f>Q29+1</f>
        <v>44468</v>
      </c>
      <c r="X29" s="35"/>
      <c r="Y29" s="7"/>
      <c r="Z29" s="21"/>
      <c r="AA29" s="7"/>
      <c r="AB29" s="7"/>
      <c r="AC29" s="34">
        <f>W29+1</f>
        <v>44469</v>
      </c>
      <c r="AD29" s="35"/>
      <c r="AE29" s="7"/>
      <c r="AF29" s="21"/>
      <c r="AG29" s="7"/>
      <c r="AH29" s="7"/>
      <c r="AI29" s="34">
        <f>AC29+1</f>
        <v>44470</v>
      </c>
      <c r="AJ29" s="35"/>
      <c r="AK29" s="7"/>
      <c r="AL29" s="21"/>
      <c r="AM29" s="7"/>
      <c r="AN29" s="7"/>
      <c r="AO29" s="30">
        <f>AI29+1</f>
        <v>44471</v>
      </c>
      <c r="AP29" s="31"/>
    </row>
    <row r="30" spans="2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2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2:42" ht="16.5" customHeight="1" x14ac:dyDescent="0.25"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2:42" ht="16.5" customHeight="1" x14ac:dyDescent="0.25">
      <c r="B34" s="21"/>
      <c r="C34" s="7"/>
      <c r="D34" s="7"/>
      <c r="E34" s="30">
        <f>AO29+1</f>
        <v>44472</v>
      </c>
      <c r="F34" s="31"/>
      <c r="G34" s="7"/>
      <c r="H34" s="21"/>
      <c r="I34" s="7"/>
      <c r="J34" s="7"/>
      <c r="K34" s="34">
        <f>E34+1</f>
        <v>44473</v>
      </c>
      <c r="L34" s="35"/>
      <c r="M34" s="7"/>
      <c r="N34" s="21"/>
      <c r="O34" s="7"/>
      <c r="P34" s="7"/>
      <c r="Q34" s="34">
        <f>K34+1</f>
        <v>44474</v>
      </c>
      <c r="R34" s="35"/>
      <c r="S34" s="7"/>
      <c r="T34" s="21"/>
      <c r="U34" s="7"/>
      <c r="V34" s="7"/>
      <c r="W34" s="34">
        <f>Q34+1</f>
        <v>44475</v>
      </c>
      <c r="X34" s="35"/>
      <c r="Y34" s="7"/>
      <c r="Z34" s="21"/>
      <c r="AA34" s="7"/>
      <c r="AB34" s="7"/>
      <c r="AC34" s="34">
        <f>W34+1</f>
        <v>44476</v>
      </c>
      <c r="AD34" s="35"/>
      <c r="AE34" s="7"/>
      <c r="AF34" s="21"/>
      <c r="AG34" s="7"/>
      <c r="AH34" s="7"/>
      <c r="AI34" s="34">
        <f>AC34+1</f>
        <v>44477</v>
      </c>
      <c r="AJ34" s="35"/>
      <c r="AK34" s="7"/>
      <c r="AL34" s="21"/>
      <c r="AM34" s="7"/>
      <c r="AN34" s="7"/>
      <c r="AO34" s="30">
        <f>AI34+1</f>
        <v>44478</v>
      </c>
      <c r="AP34" s="31"/>
    </row>
    <row r="35" spans="2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171" priority="72">
      <formula>NOT(MONTH(E9)=MONTH($B$2))</formula>
    </cfRule>
  </conditionalFormatting>
  <conditionalFormatting sqref="AO9:AP10">
    <cfRule type="expression" dxfId="170" priority="71">
      <formula>NOT(MONTH(AO9)=MONTH($B$2))</formula>
    </cfRule>
  </conditionalFormatting>
  <conditionalFormatting sqref="E14:F15">
    <cfRule type="expression" dxfId="169" priority="70">
      <formula>NOT(MONTH(E14)=MONTH($B$2))</formula>
    </cfRule>
  </conditionalFormatting>
  <conditionalFormatting sqref="K14:L15">
    <cfRule type="expression" dxfId="168" priority="69">
      <formula>NOT(MONTH(K14)=MONTH($B$2))</formula>
    </cfRule>
  </conditionalFormatting>
  <conditionalFormatting sqref="Q14:R15">
    <cfRule type="expression" dxfId="167" priority="68">
      <formula>NOT(MONTH(Q14)=MONTH($B$2))</formula>
    </cfRule>
  </conditionalFormatting>
  <conditionalFormatting sqref="W14:X15">
    <cfRule type="expression" dxfId="166" priority="67">
      <formula>NOT(MONTH(W14)=MONTH($B$2))</formula>
    </cfRule>
  </conditionalFormatting>
  <conditionalFormatting sqref="AC14:AD15">
    <cfRule type="expression" dxfId="165" priority="66">
      <formula>NOT(MONTH(AC14)=MONTH($B$2))</formula>
    </cfRule>
  </conditionalFormatting>
  <conditionalFormatting sqref="AI14:AJ15">
    <cfRule type="expression" dxfId="164" priority="65">
      <formula>NOT(MONTH(AI14)=MONTH($B$2))</formula>
    </cfRule>
  </conditionalFormatting>
  <conditionalFormatting sqref="AO14:AP15">
    <cfRule type="expression" dxfId="163" priority="64">
      <formula>NOT(MONTH(AO14)=MONTH($B$2))</formula>
    </cfRule>
  </conditionalFormatting>
  <conditionalFormatting sqref="E19:F20">
    <cfRule type="expression" dxfId="162" priority="63">
      <formula>NOT(MONTH(E19)=MONTH($B$2))</formula>
    </cfRule>
  </conditionalFormatting>
  <conditionalFormatting sqref="K19:L20">
    <cfRule type="expression" dxfId="161" priority="62">
      <formula>NOT(MONTH(K19)=MONTH($B$2))</formula>
    </cfRule>
  </conditionalFormatting>
  <conditionalFormatting sqref="Q19:R20">
    <cfRule type="expression" dxfId="160" priority="61">
      <formula>NOT(MONTH(Q19)=MONTH($B$2))</formula>
    </cfRule>
  </conditionalFormatting>
  <conditionalFormatting sqref="W19:X20">
    <cfRule type="expression" dxfId="159" priority="60">
      <formula>NOT(MONTH(W19)=MONTH($B$2))</formula>
    </cfRule>
  </conditionalFormatting>
  <conditionalFormatting sqref="AC19:AD20">
    <cfRule type="expression" dxfId="158" priority="59">
      <formula>NOT(MONTH(AC19)=MONTH($B$2))</formula>
    </cfRule>
  </conditionalFormatting>
  <conditionalFormatting sqref="AI19:AJ20">
    <cfRule type="expression" dxfId="157" priority="58">
      <formula>NOT(MONTH(AI19)=MONTH($B$2))</formula>
    </cfRule>
  </conditionalFormatting>
  <conditionalFormatting sqref="AO19:AP20">
    <cfRule type="expression" dxfId="156" priority="57">
      <formula>NOT(MONTH(AO19)=MONTH($B$2))</formula>
    </cfRule>
  </conditionalFormatting>
  <conditionalFormatting sqref="E24:F25">
    <cfRule type="expression" dxfId="155" priority="56">
      <formula>NOT(MONTH(E24)=MONTH($B$2))</formula>
    </cfRule>
  </conditionalFormatting>
  <conditionalFormatting sqref="AO24:AP25">
    <cfRule type="expression" dxfId="154" priority="55">
      <formula>NOT(MONTH(AO24)=MONTH($B$2))</formula>
    </cfRule>
  </conditionalFormatting>
  <conditionalFormatting sqref="E29:F30">
    <cfRule type="expression" dxfId="153" priority="54">
      <formula>NOT(MONTH(E29)=MONTH($B$2))</formula>
    </cfRule>
  </conditionalFormatting>
  <conditionalFormatting sqref="AO29:AP30">
    <cfRule type="expression" dxfId="152" priority="53">
      <formula>NOT(MONTH(AO29)=MONTH($B$2))</formula>
    </cfRule>
  </conditionalFormatting>
  <conditionalFormatting sqref="E34:F35">
    <cfRule type="expression" dxfId="151" priority="52">
      <formula>NOT(MONTH(E34)=MONTH($B$2))</formula>
    </cfRule>
  </conditionalFormatting>
  <conditionalFormatting sqref="AO34:AP35">
    <cfRule type="expression" dxfId="150" priority="51">
      <formula>NOT(MONTH(AO34)=MONTH($B$2))</formula>
    </cfRule>
  </conditionalFormatting>
  <conditionalFormatting sqref="AC9:AD10">
    <cfRule type="expression" dxfId="149" priority="17">
      <formula>NOT(MONTH(AC9)=MONTH($B$2))</formula>
    </cfRule>
  </conditionalFormatting>
  <conditionalFormatting sqref="AI9:AJ10">
    <cfRule type="expression" dxfId="148" priority="16">
      <formula>NOT(MONTH(AI9)=MONTH($B$2))</formula>
    </cfRule>
  </conditionalFormatting>
  <conditionalFormatting sqref="K24:L25">
    <cfRule type="expression" dxfId="147" priority="15">
      <formula>NOT(MONTH(K24)=MONTH($B$2))</formula>
    </cfRule>
  </conditionalFormatting>
  <conditionalFormatting sqref="Q24:R25">
    <cfRule type="expression" dxfId="146" priority="14">
      <formula>NOT(MONTH(Q24)=MONTH($B$2))</formula>
    </cfRule>
  </conditionalFormatting>
  <conditionalFormatting sqref="W24:X25">
    <cfRule type="expression" dxfId="145" priority="13">
      <formula>NOT(MONTH(W24)=MONTH($B$2))</formula>
    </cfRule>
  </conditionalFormatting>
  <conditionalFormatting sqref="AC24:AD25">
    <cfRule type="expression" dxfId="144" priority="12">
      <formula>NOT(MONTH(AC24)=MONTH($B$2))</formula>
    </cfRule>
  </conditionalFormatting>
  <conditionalFormatting sqref="AI24:AJ25">
    <cfRule type="expression" dxfId="143" priority="11">
      <formula>NOT(MONTH(AI24)=MONTH($B$2))</formula>
    </cfRule>
  </conditionalFormatting>
  <conditionalFormatting sqref="K29:L30">
    <cfRule type="expression" dxfId="142" priority="10">
      <formula>NOT(MONTH(K29)=MONTH($B$2))</formula>
    </cfRule>
  </conditionalFormatting>
  <conditionalFormatting sqref="Q29:R30">
    <cfRule type="expression" dxfId="141" priority="9">
      <formula>NOT(MONTH(Q29)=MONTH($B$2))</formula>
    </cfRule>
  </conditionalFormatting>
  <conditionalFormatting sqref="W29:X30">
    <cfRule type="expression" dxfId="140" priority="8">
      <formula>NOT(MONTH(W29)=MONTH($B$2))</formula>
    </cfRule>
  </conditionalFormatting>
  <conditionalFormatting sqref="AC29:AD30">
    <cfRule type="expression" dxfId="139" priority="7">
      <formula>NOT(MONTH(AC29)=MONTH($B$2))</formula>
    </cfRule>
  </conditionalFormatting>
  <conditionalFormatting sqref="AI29:AJ30">
    <cfRule type="expression" dxfId="138" priority="6">
      <formula>NOT(MONTH(AI29)=MONTH($B$2))</formula>
    </cfRule>
  </conditionalFormatting>
  <conditionalFormatting sqref="K34:L35">
    <cfRule type="expression" dxfId="137" priority="5">
      <formula>NOT(MONTH(K34)=MONTH($B$2))</formula>
    </cfRule>
  </conditionalFormatting>
  <conditionalFormatting sqref="Q34:R35">
    <cfRule type="expression" dxfId="136" priority="4">
      <formula>NOT(MONTH(Q34)=MONTH($B$2))</formula>
    </cfRule>
  </conditionalFormatting>
  <conditionalFormatting sqref="W34:X35">
    <cfRule type="expression" dxfId="135" priority="3">
      <formula>NOT(MONTH(W34)=MONTH($B$2))</formula>
    </cfRule>
  </conditionalFormatting>
  <conditionalFormatting sqref="AC34:AD35">
    <cfRule type="expression" dxfId="134" priority="2">
      <formula>NOT(MONTH(AC34)=MONTH($B$2))</formula>
    </cfRule>
  </conditionalFormatting>
  <conditionalFormatting sqref="AI34:AJ35">
    <cfRule type="expression" dxfId="133" priority="1">
      <formula>NOT(MONTH(AI34)=MONTH($B$2))</formula>
    </cfRule>
  </conditionalFormatting>
  <conditionalFormatting sqref="K9:L10">
    <cfRule type="expression" dxfId="132" priority="20">
      <formula>NOT(MONTH(K9)=MONTH($B$2))</formula>
    </cfRule>
  </conditionalFormatting>
  <conditionalFormatting sqref="Q9:R10">
    <cfRule type="expression" dxfId="131" priority="19">
      <formula>NOT(MONTH(Q9)=MONTH($B$2))</formula>
    </cfRule>
  </conditionalFormatting>
  <conditionalFormatting sqref="W9:X10">
    <cfRule type="expression" dxfId="130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" id="{E4992D02-D6E8-4F64-922B-1F5DC7496EEA}">
            <xm:f>COUNTIF(設定!$H:$H,K9)&gt;0</xm:f>
            <x14:dxf>
              <font>
                <color rgb="FF3F5CAB"/>
              </font>
            </x14:dxf>
          </x14:cfRule>
          <xm:sqref>AC9:AD10 AI9:AJ10 K14:L15 Q14:R15 W14:X15 AC14:AD15 AI14:AJ15 K19:L20 Q19:R20 W19:X20 AC19:AD20 AI19:AJ20 K24:L25 Q24:R25 W24:X25 AC24:AD25 AI24:AJ25 K29:L30 Q29:R30 W29:X30 AC29:AD30 AI29:AJ30 K34:L35 Q34:R35 W34:X35 AC34:AD35 AI34:AJ35 K9:L10 Q9:R10 W9:X10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Q35"/>
  <sheetViews>
    <sheetView showGridLines="0" zoomScaleNormal="100" zoomScaleSheetLayoutView="90" workbookViewId="0">
      <selection activeCell="B3" sqref="B3"/>
    </sheetView>
  </sheetViews>
  <sheetFormatPr defaultColWidth="3.5" defaultRowHeight="18" customHeight="1" x14ac:dyDescent="0.25"/>
  <cols>
    <col min="1" max="1" width="2" style="3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10"/>
      <c r="B2" s="51">
        <v>275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44465</v>
      </c>
      <c r="F9" s="31"/>
      <c r="G9" s="7"/>
      <c r="H9" s="21"/>
      <c r="I9" s="7"/>
      <c r="J9" s="7"/>
      <c r="K9" s="30">
        <f>E9+1</f>
        <v>44466</v>
      </c>
      <c r="L9" s="31"/>
      <c r="M9" s="7"/>
      <c r="N9" s="21"/>
      <c r="O9" s="7"/>
      <c r="P9" s="7"/>
      <c r="Q9" s="34">
        <f>K9+1</f>
        <v>44467</v>
      </c>
      <c r="R9" s="35"/>
      <c r="S9" s="7"/>
      <c r="T9" s="21"/>
      <c r="U9" s="7"/>
      <c r="V9" s="7"/>
      <c r="W9" s="34">
        <f>Q9+1</f>
        <v>44468</v>
      </c>
      <c r="X9" s="35"/>
      <c r="Y9" s="7"/>
      <c r="Z9" s="21"/>
      <c r="AA9" s="7"/>
      <c r="AB9" s="7"/>
      <c r="AC9" s="34">
        <f>W9+1</f>
        <v>44469</v>
      </c>
      <c r="AD9" s="35"/>
      <c r="AE9" s="7"/>
      <c r="AF9" s="21"/>
      <c r="AG9" s="7"/>
      <c r="AH9" s="7"/>
      <c r="AI9" s="34">
        <f>AC9+1</f>
        <v>44470</v>
      </c>
      <c r="AJ9" s="35"/>
      <c r="AK9" s="7"/>
      <c r="AL9" s="21"/>
      <c r="AM9" s="7"/>
      <c r="AN9" s="7"/>
      <c r="AO9" s="30">
        <f>AI9+1</f>
        <v>44471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2"/>
      <c r="L10" s="33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44472</v>
      </c>
      <c r="F14" s="31"/>
      <c r="G14" s="7"/>
      <c r="H14" s="21"/>
      <c r="I14" s="7"/>
      <c r="J14" s="7"/>
      <c r="K14" s="34">
        <f>E14+1</f>
        <v>44473</v>
      </c>
      <c r="L14" s="35"/>
      <c r="M14" s="7"/>
      <c r="N14" s="21"/>
      <c r="O14" s="7"/>
      <c r="P14" s="7"/>
      <c r="Q14" s="34">
        <f>K14+1</f>
        <v>44474</v>
      </c>
      <c r="R14" s="35"/>
      <c r="S14" s="7"/>
      <c r="T14" s="21"/>
      <c r="U14" s="7"/>
      <c r="V14" s="7"/>
      <c r="W14" s="34">
        <f>Q14+1</f>
        <v>44475</v>
      </c>
      <c r="X14" s="35"/>
      <c r="Y14" s="7"/>
      <c r="Z14" s="21"/>
      <c r="AA14" s="7"/>
      <c r="AB14" s="7"/>
      <c r="AC14" s="34">
        <f>W14+1</f>
        <v>44476</v>
      </c>
      <c r="AD14" s="35"/>
      <c r="AE14" s="7"/>
      <c r="AF14" s="21"/>
      <c r="AG14" s="7"/>
      <c r="AH14" s="7"/>
      <c r="AI14" s="34">
        <f>AC14+1</f>
        <v>44477</v>
      </c>
      <c r="AJ14" s="35"/>
      <c r="AK14" s="7"/>
      <c r="AL14" s="21"/>
      <c r="AM14" s="7"/>
      <c r="AN14" s="7"/>
      <c r="AO14" s="30">
        <f>AI14+1</f>
        <v>44478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2:42" ht="16.5" customHeight="1" x14ac:dyDescent="0.25"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2:42" ht="16.5" customHeight="1" x14ac:dyDescent="0.25">
      <c r="B19" s="21"/>
      <c r="C19" s="7"/>
      <c r="D19" s="7"/>
      <c r="E19" s="30">
        <f>AO14+1</f>
        <v>44479</v>
      </c>
      <c r="F19" s="31"/>
      <c r="G19" s="7"/>
      <c r="H19" s="21"/>
      <c r="I19" s="7"/>
      <c r="J19" s="7"/>
      <c r="K19" s="34">
        <f>E19+1</f>
        <v>44480</v>
      </c>
      <c r="L19" s="35"/>
      <c r="M19" s="7"/>
      <c r="N19" s="21"/>
      <c r="O19" s="7"/>
      <c r="P19" s="7"/>
      <c r="Q19" s="34">
        <f>K19+1</f>
        <v>44481</v>
      </c>
      <c r="R19" s="35"/>
      <c r="S19" s="7"/>
      <c r="T19" s="21"/>
      <c r="U19" s="7"/>
      <c r="V19" s="7"/>
      <c r="W19" s="34">
        <f>Q19+1</f>
        <v>44482</v>
      </c>
      <c r="X19" s="35"/>
      <c r="Y19" s="7"/>
      <c r="Z19" s="21"/>
      <c r="AA19" s="7"/>
      <c r="AB19" s="7"/>
      <c r="AC19" s="34">
        <f>W19+1</f>
        <v>44483</v>
      </c>
      <c r="AD19" s="35"/>
      <c r="AE19" s="7"/>
      <c r="AF19" s="21"/>
      <c r="AG19" s="7"/>
      <c r="AH19" s="7"/>
      <c r="AI19" s="34">
        <f>AC19+1</f>
        <v>44484</v>
      </c>
      <c r="AJ19" s="35"/>
      <c r="AK19" s="7"/>
      <c r="AL19" s="21"/>
      <c r="AM19" s="7"/>
      <c r="AN19" s="7"/>
      <c r="AO19" s="30">
        <f>AI19+1</f>
        <v>44485</v>
      </c>
      <c r="AP19" s="31"/>
    </row>
    <row r="20" spans="2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2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2:42" ht="16.5" customHeight="1" x14ac:dyDescent="0.25"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2:42" ht="16.5" customHeight="1" x14ac:dyDescent="0.25">
      <c r="B24" s="21"/>
      <c r="C24" s="7"/>
      <c r="D24" s="7"/>
      <c r="E24" s="30">
        <f>AO19+1</f>
        <v>44486</v>
      </c>
      <c r="F24" s="31"/>
      <c r="G24" s="7"/>
      <c r="H24" s="21"/>
      <c r="I24" s="7"/>
      <c r="J24" s="7"/>
      <c r="K24" s="34">
        <f>E24+1</f>
        <v>44487</v>
      </c>
      <c r="L24" s="35"/>
      <c r="M24" s="7"/>
      <c r="N24" s="21"/>
      <c r="O24" s="7"/>
      <c r="P24" s="7"/>
      <c r="Q24" s="34">
        <f>K24+1</f>
        <v>44488</v>
      </c>
      <c r="R24" s="35"/>
      <c r="S24" s="7"/>
      <c r="T24" s="21"/>
      <c r="U24" s="7"/>
      <c r="V24" s="7"/>
      <c r="W24" s="34">
        <f>Q24+1</f>
        <v>44489</v>
      </c>
      <c r="X24" s="35"/>
      <c r="Y24" s="7"/>
      <c r="Z24" s="21"/>
      <c r="AA24" s="7"/>
      <c r="AB24" s="7"/>
      <c r="AC24" s="34">
        <f>W24+1</f>
        <v>44490</v>
      </c>
      <c r="AD24" s="35"/>
      <c r="AE24" s="7"/>
      <c r="AF24" s="21"/>
      <c r="AG24" s="7"/>
      <c r="AH24" s="7"/>
      <c r="AI24" s="34">
        <f>AC24+1</f>
        <v>44491</v>
      </c>
      <c r="AJ24" s="35"/>
      <c r="AK24" s="7"/>
      <c r="AL24" s="21"/>
      <c r="AM24" s="7"/>
      <c r="AN24" s="7"/>
      <c r="AO24" s="30">
        <f>AI24+1</f>
        <v>44492</v>
      </c>
      <c r="AP24" s="31"/>
    </row>
    <row r="25" spans="2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2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2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2:42" ht="16.5" customHeight="1" x14ac:dyDescent="0.25"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2:42" ht="16.5" customHeight="1" x14ac:dyDescent="0.25">
      <c r="B29" s="21"/>
      <c r="C29" s="7"/>
      <c r="D29" s="7"/>
      <c r="E29" s="30">
        <f>AO24+1</f>
        <v>44493</v>
      </c>
      <c r="F29" s="31"/>
      <c r="G29" s="7"/>
      <c r="H29" s="21"/>
      <c r="I29" s="7"/>
      <c r="J29" s="7"/>
      <c r="K29" s="34">
        <f>E29+1</f>
        <v>44494</v>
      </c>
      <c r="L29" s="35"/>
      <c r="M29" s="7"/>
      <c r="N29" s="21"/>
      <c r="O29" s="7"/>
      <c r="P29" s="7"/>
      <c r="Q29" s="34">
        <f>K29+1</f>
        <v>44495</v>
      </c>
      <c r="R29" s="35"/>
      <c r="S29" s="7"/>
      <c r="T29" s="21"/>
      <c r="U29" s="7"/>
      <c r="V29" s="7"/>
      <c r="W29" s="34">
        <f>Q29+1</f>
        <v>44496</v>
      </c>
      <c r="X29" s="35"/>
      <c r="Y29" s="7"/>
      <c r="Z29" s="21"/>
      <c r="AA29" s="7"/>
      <c r="AB29" s="7"/>
      <c r="AC29" s="34">
        <f>W29+1</f>
        <v>44497</v>
      </c>
      <c r="AD29" s="35"/>
      <c r="AE29" s="7"/>
      <c r="AF29" s="21"/>
      <c r="AG29" s="7"/>
      <c r="AH29" s="7"/>
      <c r="AI29" s="34">
        <f>AC29+1</f>
        <v>44498</v>
      </c>
      <c r="AJ29" s="35"/>
      <c r="AK29" s="7"/>
      <c r="AL29" s="21"/>
      <c r="AM29" s="7"/>
      <c r="AN29" s="7"/>
      <c r="AO29" s="30">
        <f>AI29+1</f>
        <v>44499</v>
      </c>
      <c r="AP29" s="31"/>
    </row>
    <row r="30" spans="2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2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2:42" ht="16.5" customHeight="1" x14ac:dyDescent="0.25"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2:42" ht="16.5" customHeight="1" x14ac:dyDescent="0.25">
      <c r="B34" s="21"/>
      <c r="C34" s="7"/>
      <c r="D34" s="7"/>
      <c r="E34" s="30">
        <f>AO29+1</f>
        <v>44500</v>
      </c>
      <c r="F34" s="31"/>
      <c r="G34" s="7"/>
      <c r="H34" s="21"/>
      <c r="I34" s="7"/>
      <c r="J34" s="7"/>
      <c r="K34" s="34">
        <f>E34+1</f>
        <v>44501</v>
      </c>
      <c r="L34" s="35"/>
      <c r="M34" s="7"/>
      <c r="N34" s="21"/>
      <c r="O34" s="7"/>
      <c r="P34" s="7"/>
      <c r="Q34" s="34">
        <f>K34+1</f>
        <v>44502</v>
      </c>
      <c r="R34" s="35"/>
      <c r="S34" s="7"/>
      <c r="T34" s="21"/>
      <c r="U34" s="7"/>
      <c r="V34" s="7"/>
      <c r="W34" s="34">
        <f>Q34+1</f>
        <v>44503</v>
      </c>
      <c r="X34" s="35"/>
      <c r="Y34" s="7"/>
      <c r="Z34" s="21"/>
      <c r="AA34" s="7"/>
      <c r="AB34" s="7"/>
      <c r="AC34" s="34">
        <f>W34+1</f>
        <v>44504</v>
      </c>
      <c r="AD34" s="35"/>
      <c r="AE34" s="7"/>
      <c r="AF34" s="21"/>
      <c r="AG34" s="7"/>
      <c r="AH34" s="7"/>
      <c r="AI34" s="34">
        <f>AC34+1</f>
        <v>44505</v>
      </c>
      <c r="AJ34" s="35"/>
      <c r="AK34" s="7"/>
      <c r="AL34" s="21"/>
      <c r="AM34" s="7"/>
      <c r="AN34" s="7"/>
      <c r="AO34" s="30">
        <f>AI34+1</f>
        <v>44506</v>
      </c>
      <c r="AP34" s="31"/>
    </row>
    <row r="35" spans="2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128" priority="72">
      <formula>NOT(MONTH(E9)=MONTH($B$2))</formula>
    </cfRule>
  </conditionalFormatting>
  <conditionalFormatting sqref="AO9:AP10">
    <cfRule type="expression" dxfId="127" priority="71">
      <formula>NOT(MONTH(AO9)=MONTH($B$2))</formula>
    </cfRule>
  </conditionalFormatting>
  <conditionalFormatting sqref="E14:F15">
    <cfRule type="expression" dxfId="126" priority="70">
      <formula>NOT(MONTH(E14)=MONTH($B$2))</formula>
    </cfRule>
  </conditionalFormatting>
  <conditionalFormatting sqref="K14:L15">
    <cfRule type="expression" dxfId="125" priority="69">
      <formula>NOT(MONTH(K14)=MONTH($B$2))</formula>
    </cfRule>
  </conditionalFormatting>
  <conditionalFormatting sqref="Q14:R15">
    <cfRule type="expression" dxfId="124" priority="68">
      <formula>NOT(MONTH(Q14)=MONTH($B$2))</formula>
    </cfRule>
  </conditionalFormatting>
  <conditionalFormatting sqref="W14:X15">
    <cfRule type="expression" dxfId="123" priority="67">
      <formula>NOT(MONTH(W14)=MONTH($B$2))</formula>
    </cfRule>
  </conditionalFormatting>
  <conditionalFormatting sqref="AC14:AD15">
    <cfRule type="expression" dxfId="122" priority="66">
      <formula>NOT(MONTH(AC14)=MONTH($B$2))</formula>
    </cfRule>
  </conditionalFormatting>
  <conditionalFormatting sqref="AI14:AJ15">
    <cfRule type="expression" dxfId="121" priority="65">
      <formula>NOT(MONTH(AI14)=MONTH($B$2))</formula>
    </cfRule>
  </conditionalFormatting>
  <conditionalFormatting sqref="AO14:AP15">
    <cfRule type="expression" dxfId="120" priority="64">
      <formula>NOT(MONTH(AO14)=MONTH($B$2))</formula>
    </cfRule>
  </conditionalFormatting>
  <conditionalFormatting sqref="E19:F20">
    <cfRule type="expression" dxfId="119" priority="63">
      <formula>NOT(MONTH(E19)=MONTH($B$2))</formula>
    </cfRule>
  </conditionalFormatting>
  <conditionalFormatting sqref="K19:L20">
    <cfRule type="expression" dxfId="118" priority="62">
      <formula>NOT(MONTH(K19)=MONTH($B$2))</formula>
    </cfRule>
  </conditionalFormatting>
  <conditionalFormatting sqref="Q19:R20">
    <cfRule type="expression" dxfId="117" priority="61">
      <formula>NOT(MONTH(Q19)=MONTH($B$2))</formula>
    </cfRule>
  </conditionalFormatting>
  <conditionalFormatting sqref="W19:X20">
    <cfRule type="expression" dxfId="116" priority="60">
      <formula>NOT(MONTH(W19)=MONTH($B$2))</formula>
    </cfRule>
  </conditionalFormatting>
  <conditionalFormatting sqref="AC19:AD20">
    <cfRule type="expression" dxfId="115" priority="59">
      <formula>NOT(MONTH(AC19)=MONTH($B$2))</formula>
    </cfRule>
  </conditionalFormatting>
  <conditionalFormatting sqref="AI19:AJ20">
    <cfRule type="expression" dxfId="114" priority="58">
      <formula>NOT(MONTH(AI19)=MONTH($B$2))</formula>
    </cfRule>
  </conditionalFormatting>
  <conditionalFormatting sqref="AO19:AP20">
    <cfRule type="expression" dxfId="113" priority="57">
      <formula>NOT(MONTH(AO19)=MONTH($B$2))</formula>
    </cfRule>
  </conditionalFormatting>
  <conditionalFormatting sqref="E24:F25">
    <cfRule type="expression" dxfId="112" priority="56">
      <formula>NOT(MONTH(E24)=MONTH($B$2))</formula>
    </cfRule>
  </conditionalFormatting>
  <conditionalFormatting sqref="AO24:AP25">
    <cfRule type="expression" dxfId="111" priority="55">
      <formula>NOT(MONTH(AO24)=MONTH($B$2))</formula>
    </cfRule>
  </conditionalFormatting>
  <conditionalFormatting sqref="E29:F30">
    <cfRule type="expression" dxfId="110" priority="54">
      <formula>NOT(MONTH(E29)=MONTH($B$2))</formula>
    </cfRule>
  </conditionalFormatting>
  <conditionalFormatting sqref="AO29:AP30">
    <cfRule type="expression" dxfId="109" priority="53">
      <formula>NOT(MONTH(AO29)=MONTH($B$2))</formula>
    </cfRule>
  </conditionalFormatting>
  <conditionalFormatting sqref="E34:F35">
    <cfRule type="expression" dxfId="108" priority="52">
      <formula>NOT(MONTH(E34)=MONTH($B$2))</formula>
    </cfRule>
  </conditionalFormatting>
  <conditionalFormatting sqref="AO34:AP35">
    <cfRule type="expression" dxfId="107" priority="51">
      <formula>NOT(MONTH(AO34)=MONTH($B$2))</formula>
    </cfRule>
  </conditionalFormatting>
  <conditionalFormatting sqref="AC9:AD10">
    <cfRule type="expression" dxfId="106" priority="17">
      <formula>NOT(MONTH(AC9)=MONTH($B$2))</formula>
    </cfRule>
  </conditionalFormatting>
  <conditionalFormatting sqref="AI9:AJ10">
    <cfRule type="expression" dxfId="105" priority="16">
      <formula>NOT(MONTH(AI9)=MONTH($B$2))</formula>
    </cfRule>
  </conditionalFormatting>
  <conditionalFormatting sqref="K24:L25">
    <cfRule type="expression" dxfId="104" priority="15">
      <formula>NOT(MONTH(K24)=MONTH($B$2))</formula>
    </cfRule>
  </conditionalFormatting>
  <conditionalFormatting sqref="Q24:R25">
    <cfRule type="expression" dxfId="103" priority="14">
      <formula>NOT(MONTH(Q24)=MONTH($B$2))</formula>
    </cfRule>
  </conditionalFormatting>
  <conditionalFormatting sqref="W24:X25">
    <cfRule type="expression" dxfId="102" priority="13">
      <formula>NOT(MONTH(W24)=MONTH($B$2))</formula>
    </cfRule>
  </conditionalFormatting>
  <conditionalFormatting sqref="AC24:AD25">
    <cfRule type="expression" dxfId="101" priority="12">
      <formula>NOT(MONTH(AC24)=MONTH($B$2))</formula>
    </cfRule>
  </conditionalFormatting>
  <conditionalFormatting sqref="AI24:AJ25">
    <cfRule type="expression" dxfId="100" priority="11">
      <formula>NOT(MONTH(AI24)=MONTH($B$2))</formula>
    </cfRule>
  </conditionalFormatting>
  <conditionalFormatting sqref="K29:L30">
    <cfRule type="expression" dxfId="99" priority="10">
      <formula>NOT(MONTH(K29)=MONTH($B$2))</formula>
    </cfRule>
  </conditionalFormatting>
  <conditionalFormatting sqref="Q29:R30">
    <cfRule type="expression" dxfId="98" priority="9">
      <formula>NOT(MONTH(Q29)=MONTH($B$2))</formula>
    </cfRule>
  </conditionalFormatting>
  <conditionalFormatting sqref="W29:X30">
    <cfRule type="expression" dxfId="97" priority="8">
      <formula>NOT(MONTH(W29)=MONTH($B$2))</formula>
    </cfRule>
  </conditionalFormatting>
  <conditionalFormatting sqref="AC29:AD30">
    <cfRule type="expression" dxfId="96" priority="7">
      <formula>NOT(MONTH(AC29)=MONTH($B$2))</formula>
    </cfRule>
  </conditionalFormatting>
  <conditionalFormatting sqref="AI29:AJ30">
    <cfRule type="expression" dxfId="95" priority="6">
      <formula>NOT(MONTH(AI29)=MONTH($B$2))</formula>
    </cfRule>
  </conditionalFormatting>
  <conditionalFormatting sqref="K34:L35">
    <cfRule type="expression" dxfId="94" priority="5">
      <formula>NOT(MONTH(K34)=MONTH($B$2))</formula>
    </cfRule>
  </conditionalFormatting>
  <conditionalFormatting sqref="Q34:R35">
    <cfRule type="expression" dxfId="93" priority="4">
      <formula>NOT(MONTH(Q34)=MONTH($B$2))</formula>
    </cfRule>
  </conditionalFormatting>
  <conditionalFormatting sqref="W34:X35">
    <cfRule type="expression" dxfId="92" priority="3">
      <formula>NOT(MONTH(W34)=MONTH($B$2))</formula>
    </cfRule>
  </conditionalFormatting>
  <conditionalFormatting sqref="AC34:AD35">
    <cfRule type="expression" dxfId="91" priority="2">
      <formula>NOT(MONTH(AC34)=MONTH($B$2))</formula>
    </cfRule>
  </conditionalFormatting>
  <conditionalFormatting sqref="AI34:AJ35">
    <cfRule type="expression" dxfId="90" priority="1">
      <formula>NOT(MONTH(AI34)=MONTH($B$2))</formula>
    </cfRule>
  </conditionalFormatting>
  <conditionalFormatting sqref="K9:L10">
    <cfRule type="expression" dxfId="89" priority="20">
      <formula>NOT(MONTH(K9)=MONTH($B$2))</formula>
    </cfRule>
  </conditionalFormatting>
  <conditionalFormatting sqref="Q9:R10">
    <cfRule type="expression" dxfId="88" priority="19">
      <formula>NOT(MONTH(Q9)=MONTH($B$2))</formula>
    </cfRule>
  </conditionalFormatting>
  <conditionalFormatting sqref="W9:X10">
    <cfRule type="expression" dxfId="87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" id="{3DCF3644-7B75-45E5-BC0B-590206FBFE14}">
            <xm:f>COUNTIF(設定!$H:$H,K9)&gt;0</xm:f>
            <x14:dxf>
              <font>
                <color rgb="FF3F5CAB"/>
              </font>
            </x14:dxf>
          </x14:cfRule>
          <xm:sqref>AC9:AD10 AI9:AJ10 K14:L15 Q14:R15 W14:X15 AC14:AD15 AI14:AJ15 K19:L20 Q19:R20 W19:X20 AC19:AD20 AI19:AJ20 K24:L25 Q24:R25 W24:X25 AC24:AD25 AI24:AJ25 K29:L30 Q29:R30 W29:X30 AC29:AD30 AI29:AJ30 K34:L35 Q34:R35 W34:X35 AC34:AD35 AI34:AJ35 K9:L10 Q9:R10 W9:X10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Q35"/>
  <sheetViews>
    <sheetView showGridLines="0" zoomScaleNormal="100" zoomScaleSheetLayoutView="90" workbookViewId="0">
      <selection activeCell="K9" sqref="K9:L10"/>
    </sheetView>
  </sheetViews>
  <sheetFormatPr defaultColWidth="3.5" defaultRowHeight="18" customHeight="1" x14ac:dyDescent="0.25"/>
  <cols>
    <col min="1" max="1" width="2" style="3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10"/>
      <c r="B2" s="51">
        <v>306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44500</v>
      </c>
      <c r="F9" s="31"/>
      <c r="G9" s="7"/>
      <c r="H9" s="21"/>
      <c r="I9" s="7"/>
      <c r="J9" s="7"/>
      <c r="K9" s="34">
        <f>E9+1</f>
        <v>44501</v>
      </c>
      <c r="L9" s="35"/>
      <c r="M9" s="7"/>
      <c r="N9" s="21"/>
      <c r="O9" s="7"/>
      <c r="P9" s="7"/>
      <c r="Q9" s="34">
        <f>K9+1</f>
        <v>44502</v>
      </c>
      <c r="R9" s="35"/>
      <c r="S9" s="7"/>
      <c r="T9" s="21"/>
      <c r="U9" s="7"/>
      <c r="V9" s="7"/>
      <c r="W9" s="34">
        <f>Q9+1</f>
        <v>44503</v>
      </c>
      <c r="X9" s="35"/>
      <c r="Y9" s="7"/>
      <c r="Z9" s="21"/>
      <c r="AA9" s="7"/>
      <c r="AB9" s="7"/>
      <c r="AC9" s="34">
        <f>W9+1</f>
        <v>44504</v>
      </c>
      <c r="AD9" s="35"/>
      <c r="AE9" s="7"/>
      <c r="AF9" s="21"/>
      <c r="AG9" s="7"/>
      <c r="AH9" s="7"/>
      <c r="AI9" s="34">
        <f>AC9+1</f>
        <v>44505</v>
      </c>
      <c r="AJ9" s="35"/>
      <c r="AK9" s="7"/>
      <c r="AL9" s="21"/>
      <c r="AM9" s="7"/>
      <c r="AN9" s="7"/>
      <c r="AO9" s="30">
        <f>AI9+1</f>
        <v>44506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6"/>
      <c r="L10" s="37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44507</v>
      </c>
      <c r="F14" s="31"/>
      <c r="G14" s="7"/>
      <c r="H14" s="21"/>
      <c r="I14" s="7"/>
      <c r="J14" s="7"/>
      <c r="K14" s="34">
        <f>E14+1</f>
        <v>44508</v>
      </c>
      <c r="L14" s="35"/>
      <c r="M14" s="7"/>
      <c r="N14" s="21"/>
      <c r="O14" s="7"/>
      <c r="P14" s="7"/>
      <c r="Q14" s="34">
        <f>K14+1</f>
        <v>44509</v>
      </c>
      <c r="R14" s="35"/>
      <c r="S14" s="7"/>
      <c r="T14" s="21"/>
      <c r="U14" s="7"/>
      <c r="V14" s="7"/>
      <c r="W14" s="34">
        <f>Q14+1</f>
        <v>44510</v>
      </c>
      <c r="X14" s="35"/>
      <c r="Y14" s="7"/>
      <c r="Z14" s="21"/>
      <c r="AA14" s="7"/>
      <c r="AB14" s="7"/>
      <c r="AC14" s="34">
        <f>W14+1</f>
        <v>44511</v>
      </c>
      <c r="AD14" s="35"/>
      <c r="AE14" s="7"/>
      <c r="AF14" s="21"/>
      <c r="AG14" s="7"/>
      <c r="AH14" s="7"/>
      <c r="AI14" s="34">
        <f>AC14+1</f>
        <v>44512</v>
      </c>
      <c r="AJ14" s="35"/>
      <c r="AK14" s="7"/>
      <c r="AL14" s="21"/>
      <c r="AM14" s="7"/>
      <c r="AN14" s="7"/>
      <c r="AO14" s="30">
        <f>AI14+1</f>
        <v>44513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2:42" ht="16.5" customHeight="1" x14ac:dyDescent="0.25"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2:42" ht="16.5" customHeight="1" x14ac:dyDescent="0.25">
      <c r="B19" s="21"/>
      <c r="C19" s="7"/>
      <c r="D19" s="7"/>
      <c r="E19" s="30">
        <f>AO14+1</f>
        <v>44514</v>
      </c>
      <c r="F19" s="31"/>
      <c r="G19" s="7"/>
      <c r="H19" s="21"/>
      <c r="I19" s="7"/>
      <c r="J19" s="7"/>
      <c r="K19" s="34">
        <f>E19+1</f>
        <v>44515</v>
      </c>
      <c r="L19" s="35"/>
      <c r="M19" s="7"/>
      <c r="N19" s="21"/>
      <c r="O19" s="7"/>
      <c r="P19" s="7"/>
      <c r="Q19" s="34">
        <f>K19+1</f>
        <v>44516</v>
      </c>
      <c r="R19" s="35"/>
      <c r="S19" s="7"/>
      <c r="T19" s="21"/>
      <c r="U19" s="7"/>
      <c r="V19" s="7"/>
      <c r="W19" s="34">
        <f>Q19+1</f>
        <v>44517</v>
      </c>
      <c r="X19" s="35"/>
      <c r="Y19" s="7"/>
      <c r="Z19" s="21"/>
      <c r="AA19" s="7"/>
      <c r="AB19" s="7"/>
      <c r="AC19" s="34">
        <f>W19+1</f>
        <v>44518</v>
      </c>
      <c r="AD19" s="35"/>
      <c r="AE19" s="7"/>
      <c r="AF19" s="21"/>
      <c r="AG19" s="7"/>
      <c r="AH19" s="7"/>
      <c r="AI19" s="34">
        <f>AC19+1</f>
        <v>44519</v>
      </c>
      <c r="AJ19" s="35"/>
      <c r="AK19" s="7"/>
      <c r="AL19" s="21"/>
      <c r="AM19" s="7"/>
      <c r="AN19" s="7"/>
      <c r="AO19" s="30">
        <f>AI19+1</f>
        <v>44520</v>
      </c>
      <c r="AP19" s="31"/>
    </row>
    <row r="20" spans="2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2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2:42" ht="16.5" customHeight="1" x14ac:dyDescent="0.25"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2:42" ht="16.5" customHeight="1" x14ac:dyDescent="0.25">
      <c r="B24" s="21"/>
      <c r="C24" s="7"/>
      <c r="D24" s="7"/>
      <c r="E24" s="30">
        <f>AO19+1</f>
        <v>44521</v>
      </c>
      <c r="F24" s="31"/>
      <c r="G24" s="7"/>
      <c r="H24" s="21"/>
      <c r="I24" s="7"/>
      <c r="J24" s="7"/>
      <c r="K24" s="34">
        <f>E24+1</f>
        <v>44522</v>
      </c>
      <c r="L24" s="35"/>
      <c r="M24" s="7"/>
      <c r="N24" s="21"/>
      <c r="O24" s="7"/>
      <c r="P24" s="7"/>
      <c r="Q24" s="34">
        <f>K24+1</f>
        <v>44523</v>
      </c>
      <c r="R24" s="35"/>
      <c r="S24" s="7"/>
      <c r="T24" s="21"/>
      <c r="U24" s="7"/>
      <c r="V24" s="7"/>
      <c r="W24" s="34">
        <f>Q24+1</f>
        <v>44524</v>
      </c>
      <c r="X24" s="35"/>
      <c r="Y24" s="7"/>
      <c r="Z24" s="21"/>
      <c r="AA24" s="7"/>
      <c r="AB24" s="7"/>
      <c r="AC24" s="34">
        <f>W24+1</f>
        <v>44525</v>
      </c>
      <c r="AD24" s="35"/>
      <c r="AE24" s="7"/>
      <c r="AF24" s="21"/>
      <c r="AG24" s="7"/>
      <c r="AH24" s="7"/>
      <c r="AI24" s="34">
        <f>AC24+1</f>
        <v>44526</v>
      </c>
      <c r="AJ24" s="35"/>
      <c r="AK24" s="7"/>
      <c r="AL24" s="21"/>
      <c r="AM24" s="7"/>
      <c r="AN24" s="7"/>
      <c r="AO24" s="30">
        <f>AI24+1</f>
        <v>44527</v>
      </c>
      <c r="AP24" s="31"/>
    </row>
    <row r="25" spans="2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2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2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2:42" ht="16.5" customHeight="1" x14ac:dyDescent="0.25"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2:42" ht="16.5" customHeight="1" x14ac:dyDescent="0.25">
      <c r="B29" s="21"/>
      <c r="C29" s="7"/>
      <c r="D29" s="7"/>
      <c r="E29" s="30">
        <f>AO24+1</f>
        <v>44528</v>
      </c>
      <c r="F29" s="31"/>
      <c r="G29" s="7"/>
      <c r="H29" s="21"/>
      <c r="I29" s="7"/>
      <c r="J29" s="7"/>
      <c r="K29" s="34">
        <f>E29+1</f>
        <v>44529</v>
      </c>
      <c r="L29" s="35"/>
      <c r="M29" s="7"/>
      <c r="N29" s="21"/>
      <c r="O29" s="7"/>
      <c r="P29" s="7"/>
      <c r="Q29" s="34">
        <f>K29+1</f>
        <v>44530</v>
      </c>
      <c r="R29" s="35"/>
      <c r="S29" s="7"/>
      <c r="T29" s="21"/>
      <c r="U29" s="7"/>
      <c r="V29" s="7"/>
      <c r="W29" s="34">
        <f>Q29+1</f>
        <v>44531</v>
      </c>
      <c r="X29" s="35"/>
      <c r="Y29" s="7"/>
      <c r="Z29" s="21"/>
      <c r="AA29" s="7"/>
      <c r="AB29" s="7"/>
      <c r="AC29" s="34">
        <f>W29+1</f>
        <v>44532</v>
      </c>
      <c r="AD29" s="35"/>
      <c r="AE29" s="7"/>
      <c r="AF29" s="21"/>
      <c r="AG29" s="7"/>
      <c r="AH29" s="7"/>
      <c r="AI29" s="34">
        <f>AC29+1</f>
        <v>44533</v>
      </c>
      <c r="AJ29" s="35"/>
      <c r="AK29" s="7"/>
      <c r="AL29" s="21"/>
      <c r="AM29" s="7"/>
      <c r="AN29" s="7"/>
      <c r="AO29" s="30">
        <f>AI29+1</f>
        <v>44534</v>
      </c>
      <c r="AP29" s="31"/>
    </row>
    <row r="30" spans="2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2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2:42" ht="16.5" customHeight="1" x14ac:dyDescent="0.25"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2:42" ht="16.5" customHeight="1" x14ac:dyDescent="0.25">
      <c r="B34" s="21"/>
      <c r="C34" s="7"/>
      <c r="D34" s="7"/>
      <c r="E34" s="30">
        <f>AO29+1</f>
        <v>44535</v>
      </c>
      <c r="F34" s="31"/>
      <c r="G34" s="7"/>
      <c r="H34" s="21"/>
      <c r="I34" s="7"/>
      <c r="J34" s="7"/>
      <c r="K34" s="34">
        <f>E34+1</f>
        <v>44536</v>
      </c>
      <c r="L34" s="35"/>
      <c r="M34" s="7"/>
      <c r="N34" s="21"/>
      <c r="O34" s="7"/>
      <c r="P34" s="7"/>
      <c r="Q34" s="34">
        <f>K34+1</f>
        <v>44537</v>
      </c>
      <c r="R34" s="35"/>
      <c r="S34" s="7"/>
      <c r="T34" s="21"/>
      <c r="U34" s="7"/>
      <c r="V34" s="7"/>
      <c r="W34" s="34">
        <f>Q34+1</f>
        <v>44538</v>
      </c>
      <c r="X34" s="35"/>
      <c r="Y34" s="7"/>
      <c r="Z34" s="21"/>
      <c r="AA34" s="7"/>
      <c r="AB34" s="7"/>
      <c r="AC34" s="34">
        <f>W34+1</f>
        <v>44539</v>
      </c>
      <c r="AD34" s="35"/>
      <c r="AE34" s="7"/>
      <c r="AF34" s="21"/>
      <c r="AG34" s="7"/>
      <c r="AH34" s="7"/>
      <c r="AI34" s="34">
        <f>AC34+1</f>
        <v>44540</v>
      </c>
      <c r="AJ34" s="35"/>
      <c r="AK34" s="7"/>
      <c r="AL34" s="21"/>
      <c r="AM34" s="7"/>
      <c r="AN34" s="7"/>
      <c r="AO34" s="30">
        <f>AI34+1</f>
        <v>44541</v>
      </c>
      <c r="AP34" s="31"/>
    </row>
    <row r="35" spans="2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85" priority="72">
      <formula>NOT(MONTH(E9)=MONTH($B$2))</formula>
    </cfRule>
  </conditionalFormatting>
  <conditionalFormatting sqref="AO9:AP10">
    <cfRule type="expression" dxfId="84" priority="71">
      <formula>NOT(MONTH(AO9)=MONTH($B$2))</formula>
    </cfRule>
  </conditionalFormatting>
  <conditionalFormatting sqref="E14:F15">
    <cfRule type="expression" dxfId="83" priority="70">
      <formula>NOT(MONTH(E14)=MONTH($B$2))</formula>
    </cfRule>
  </conditionalFormatting>
  <conditionalFormatting sqref="K14:L15">
    <cfRule type="expression" dxfId="82" priority="69">
      <formula>NOT(MONTH(K14)=MONTH($B$2))</formula>
    </cfRule>
  </conditionalFormatting>
  <conditionalFormatting sqref="Q14:R15">
    <cfRule type="expression" dxfId="81" priority="68">
      <formula>NOT(MONTH(Q14)=MONTH($B$2))</formula>
    </cfRule>
  </conditionalFormatting>
  <conditionalFormatting sqref="W14:X15">
    <cfRule type="expression" dxfId="80" priority="67">
      <formula>NOT(MONTH(W14)=MONTH($B$2))</formula>
    </cfRule>
  </conditionalFormatting>
  <conditionalFormatting sqref="AC14:AD15">
    <cfRule type="expression" dxfId="79" priority="66">
      <formula>NOT(MONTH(AC14)=MONTH($B$2))</formula>
    </cfRule>
  </conditionalFormatting>
  <conditionalFormatting sqref="AI14:AJ15">
    <cfRule type="expression" dxfId="78" priority="65">
      <formula>NOT(MONTH(AI14)=MONTH($B$2))</formula>
    </cfRule>
  </conditionalFormatting>
  <conditionalFormatting sqref="AO14:AP15">
    <cfRule type="expression" dxfId="77" priority="64">
      <formula>NOT(MONTH(AO14)=MONTH($B$2))</formula>
    </cfRule>
  </conditionalFormatting>
  <conditionalFormatting sqref="E19:F20">
    <cfRule type="expression" dxfId="76" priority="63">
      <formula>NOT(MONTH(E19)=MONTH($B$2))</formula>
    </cfRule>
  </conditionalFormatting>
  <conditionalFormatting sqref="K19:L20">
    <cfRule type="expression" dxfId="75" priority="62">
      <formula>NOT(MONTH(K19)=MONTH($B$2))</formula>
    </cfRule>
  </conditionalFormatting>
  <conditionalFormatting sqref="Q19:R20">
    <cfRule type="expression" dxfId="74" priority="61">
      <formula>NOT(MONTH(Q19)=MONTH($B$2))</formula>
    </cfRule>
  </conditionalFormatting>
  <conditionalFormatting sqref="W19:X20">
    <cfRule type="expression" dxfId="73" priority="60">
      <formula>NOT(MONTH(W19)=MONTH($B$2))</formula>
    </cfRule>
  </conditionalFormatting>
  <conditionalFormatting sqref="AC19:AD20">
    <cfRule type="expression" dxfId="72" priority="59">
      <formula>NOT(MONTH(AC19)=MONTH($B$2))</formula>
    </cfRule>
  </conditionalFormatting>
  <conditionalFormatting sqref="AI19:AJ20">
    <cfRule type="expression" dxfId="71" priority="58">
      <formula>NOT(MONTH(AI19)=MONTH($B$2))</formula>
    </cfRule>
  </conditionalFormatting>
  <conditionalFormatting sqref="AO19:AP20">
    <cfRule type="expression" dxfId="70" priority="57">
      <formula>NOT(MONTH(AO19)=MONTH($B$2))</formula>
    </cfRule>
  </conditionalFormatting>
  <conditionalFormatting sqref="E24:F25">
    <cfRule type="expression" dxfId="69" priority="56">
      <formula>NOT(MONTH(E24)=MONTH($B$2))</formula>
    </cfRule>
  </conditionalFormatting>
  <conditionalFormatting sqref="AO24:AP25">
    <cfRule type="expression" dxfId="68" priority="55">
      <formula>NOT(MONTH(AO24)=MONTH($B$2))</formula>
    </cfRule>
  </conditionalFormatting>
  <conditionalFormatting sqref="E29:F30">
    <cfRule type="expression" dxfId="67" priority="54">
      <formula>NOT(MONTH(E29)=MONTH($B$2))</formula>
    </cfRule>
  </conditionalFormatting>
  <conditionalFormatting sqref="AO29:AP30">
    <cfRule type="expression" dxfId="66" priority="53">
      <formula>NOT(MONTH(AO29)=MONTH($B$2))</formula>
    </cfRule>
  </conditionalFormatting>
  <conditionalFormatting sqref="E34:F35">
    <cfRule type="expression" dxfId="65" priority="52">
      <formula>NOT(MONTH(E34)=MONTH($B$2))</formula>
    </cfRule>
  </conditionalFormatting>
  <conditionalFormatting sqref="AO34:AP35">
    <cfRule type="expression" dxfId="64" priority="51">
      <formula>NOT(MONTH(AO34)=MONTH($B$2))</formula>
    </cfRule>
  </conditionalFormatting>
  <conditionalFormatting sqref="AC9:AD10">
    <cfRule type="expression" dxfId="63" priority="17">
      <formula>NOT(MONTH(AC9)=MONTH($B$2))</formula>
    </cfRule>
  </conditionalFormatting>
  <conditionalFormatting sqref="AI9:AJ10">
    <cfRule type="expression" dxfId="62" priority="16">
      <formula>NOT(MONTH(AI9)=MONTH($B$2))</formula>
    </cfRule>
  </conditionalFormatting>
  <conditionalFormatting sqref="K24:L25">
    <cfRule type="expression" dxfId="61" priority="15">
      <formula>NOT(MONTH(K24)=MONTH($B$2))</formula>
    </cfRule>
  </conditionalFormatting>
  <conditionalFormatting sqref="Q24:R25">
    <cfRule type="expression" dxfId="60" priority="14">
      <formula>NOT(MONTH(Q24)=MONTH($B$2))</formula>
    </cfRule>
  </conditionalFormatting>
  <conditionalFormatting sqref="W24:X25">
    <cfRule type="expression" dxfId="59" priority="13">
      <formula>NOT(MONTH(W24)=MONTH($B$2))</formula>
    </cfRule>
  </conditionalFormatting>
  <conditionalFormatting sqref="AC24:AD25">
    <cfRule type="expression" dxfId="58" priority="12">
      <formula>NOT(MONTH(AC24)=MONTH($B$2))</formula>
    </cfRule>
  </conditionalFormatting>
  <conditionalFormatting sqref="AI24:AJ25">
    <cfRule type="expression" dxfId="57" priority="11">
      <formula>NOT(MONTH(AI24)=MONTH($B$2))</formula>
    </cfRule>
  </conditionalFormatting>
  <conditionalFormatting sqref="K29:L30">
    <cfRule type="expression" dxfId="56" priority="10">
      <formula>NOT(MONTH(K29)=MONTH($B$2))</formula>
    </cfRule>
  </conditionalFormatting>
  <conditionalFormatting sqref="Q29:R30">
    <cfRule type="expression" dxfId="55" priority="9">
      <formula>NOT(MONTH(Q29)=MONTH($B$2))</formula>
    </cfRule>
  </conditionalFormatting>
  <conditionalFormatting sqref="W29:X30">
    <cfRule type="expression" dxfId="54" priority="8">
      <formula>NOT(MONTH(W29)=MONTH($B$2))</formula>
    </cfRule>
  </conditionalFormatting>
  <conditionalFormatting sqref="AC29:AD30">
    <cfRule type="expression" dxfId="53" priority="7">
      <formula>NOT(MONTH(AC29)=MONTH($B$2))</formula>
    </cfRule>
  </conditionalFormatting>
  <conditionalFormatting sqref="AI29:AJ30">
    <cfRule type="expression" dxfId="52" priority="6">
      <formula>NOT(MONTH(AI29)=MONTH($B$2))</formula>
    </cfRule>
  </conditionalFormatting>
  <conditionalFormatting sqref="K34:L35">
    <cfRule type="expression" dxfId="51" priority="5">
      <formula>NOT(MONTH(K34)=MONTH($B$2))</formula>
    </cfRule>
  </conditionalFormatting>
  <conditionalFormatting sqref="Q34:R35">
    <cfRule type="expression" dxfId="50" priority="4">
      <formula>NOT(MONTH(Q34)=MONTH($B$2))</formula>
    </cfRule>
  </conditionalFormatting>
  <conditionalFormatting sqref="W34:X35">
    <cfRule type="expression" dxfId="49" priority="3">
      <formula>NOT(MONTH(W34)=MONTH($B$2))</formula>
    </cfRule>
  </conditionalFormatting>
  <conditionalFormatting sqref="AC34:AD35">
    <cfRule type="expression" dxfId="48" priority="2">
      <formula>NOT(MONTH(AC34)=MONTH($B$2))</formula>
    </cfRule>
  </conditionalFormatting>
  <conditionalFormatting sqref="AI34:AJ35">
    <cfRule type="expression" dxfId="47" priority="1">
      <formula>NOT(MONTH(AI34)=MONTH($B$2))</formula>
    </cfRule>
  </conditionalFormatting>
  <conditionalFormatting sqref="K9:L10">
    <cfRule type="expression" dxfId="46" priority="20">
      <formula>NOT(MONTH(K9)=MONTH($B$2))</formula>
    </cfRule>
  </conditionalFormatting>
  <conditionalFormatting sqref="Q9:R10">
    <cfRule type="expression" dxfId="45" priority="19">
      <formula>NOT(MONTH(Q9)=MONTH($B$2))</formula>
    </cfRule>
  </conditionalFormatting>
  <conditionalFormatting sqref="W9:X10">
    <cfRule type="expression" dxfId="44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" id="{F37C81EB-D19D-45AB-AB92-1674C09F79EE}">
            <xm:f>COUNTIF(設定!$H:$H,K9)&gt;0</xm:f>
            <x14:dxf>
              <font>
                <color rgb="FF3F5CAB"/>
              </font>
            </x14:dxf>
          </x14:cfRule>
          <xm:sqref>AC9:AD10 AI9:AJ10 K14:L15 Q14:R15 W14:X15 AC14:AD15 AI14:AJ15 K19:L20 Q19:R20 W19:X20 AC19:AD20 AI19:AJ20 K24:L25 Q24:R25 W24:X25 AC24:AD25 AI24:AJ25 K29:L30 Q29:R30 W29:X30 AC29:AD30 AI29:AJ30 K34:L35 Q34:R35 W34:X35 AC34:AD35 AI34:AJ35 K9:L10 Q9:R10 W9:X10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Q35"/>
  <sheetViews>
    <sheetView showGridLines="0" zoomScaleNormal="100" zoomScaleSheetLayoutView="90" workbookViewId="0">
      <selection activeCell="B3" sqref="B3"/>
    </sheetView>
  </sheetViews>
  <sheetFormatPr defaultColWidth="3.5" defaultRowHeight="18" customHeight="1" x14ac:dyDescent="0.25"/>
  <cols>
    <col min="1" max="1" width="2" style="3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10"/>
      <c r="B2" s="51">
        <v>336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44528</v>
      </c>
      <c r="F9" s="31"/>
      <c r="G9" s="7"/>
      <c r="H9" s="21"/>
      <c r="I9" s="7"/>
      <c r="J9" s="7"/>
      <c r="K9" s="30">
        <f>E9+1</f>
        <v>44529</v>
      </c>
      <c r="L9" s="31"/>
      <c r="M9" s="7"/>
      <c r="N9" s="21"/>
      <c r="O9" s="7"/>
      <c r="P9" s="7"/>
      <c r="Q9" s="34">
        <f>K9+1</f>
        <v>44530</v>
      </c>
      <c r="R9" s="35"/>
      <c r="S9" s="7"/>
      <c r="T9" s="21"/>
      <c r="U9" s="7"/>
      <c r="V9" s="7"/>
      <c r="W9" s="34">
        <f>Q9+1</f>
        <v>44531</v>
      </c>
      <c r="X9" s="35"/>
      <c r="Y9" s="7"/>
      <c r="Z9" s="21"/>
      <c r="AA9" s="7"/>
      <c r="AB9" s="7"/>
      <c r="AC9" s="34">
        <f>W9+1</f>
        <v>44532</v>
      </c>
      <c r="AD9" s="35"/>
      <c r="AE9" s="7"/>
      <c r="AF9" s="21"/>
      <c r="AG9" s="7"/>
      <c r="AH9" s="7"/>
      <c r="AI9" s="34">
        <f>AC9+1</f>
        <v>44533</v>
      </c>
      <c r="AJ9" s="35"/>
      <c r="AK9" s="7"/>
      <c r="AL9" s="21"/>
      <c r="AM9" s="7"/>
      <c r="AN9" s="7"/>
      <c r="AO9" s="30">
        <f>AI9+1</f>
        <v>44534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2"/>
      <c r="L10" s="33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44535</v>
      </c>
      <c r="F14" s="31"/>
      <c r="G14" s="7"/>
      <c r="H14" s="21"/>
      <c r="I14" s="7"/>
      <c r="J14" s="7"/>
      <c r="K14" s="34">
        <f>E14+1</f>
        <v>44536</v>
      </c>
      <c r="L14" s="35"/>
      <c r="M14" s="7"/>
      <c r="N14" s="21"/>
      <c r="O14" s="7"/>
      <c r="P14" s="7"/>
      <c r="Q14" s="34">
        <f>K14+1</f>
        <v>44537</v>
      </c>
      <c r="R14" s="35"/>
      <c r="S14" s="7"/>
      <c r="T14" s="21"/>
      <c r="U14" s="7"/>
      <c r="V14" s="7"/>
      <c r="W14" s="34">
        <f>Q14+1</f>
        <v>44538</v>
      </c>
      <c r="X14" s="35"/>
      <c r="Y14" s="7"/>
      <c r="Z14" s="21"/>
      <c r="AA14" s="7"/>
      <c r="AB14" s="7"/>
      <c r="AC14" s="34">
        <f>W14+1</f>
        <v>44539</v>
      </c>
      <c r="AD14" s="35"/>
      <c r="AE14" s="7"/>
      <c r="AF14" s="21"/>
      <c r="AG14" s="7"/>
      <c r="AH14" s="7"/>
      <c r="AI14" s="34">
        <f>AC14+1</f>
        <v>44540</v>
      </c>
      <c r="AJ14" s="35"/>
      <c r="AK14" s="7"/>
      <c r="AL14" s="21"/>
      <c r="AM14" s="7"/>
      <c r="AN14" s="7"/>
      <c r="AO14" s="30">
        <f>AI14+1</f>
        <v>44541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2:42" ht="16.5" customHeight="1" x14ac:dyDescent="0.25"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2:42" ht="16.5" customHeight="1" x14ac:dyDescent="0.25">
      <c r="B19" s="21"/>
      <c r="C19" s="7"/>
      <c r="D19" s="7"/>
      <c r="E19" s="30">
        <f>AO14+1</f>
        <v>44542</v>
      </c>
      <c r="F19" s="31"/>
      <c r="G19" s="7"/>
      <c r="H19" s="21"/>
      <c r="I19" s="7"/>
      <c r="J19" s="7"/>
      <c r="K19" s="34">
        <f>E19+1</f>
        <v>44543</v>
      </c>
      <c r="L19" s="35"/>
      <c r="M19" s="7"/>
      <c r="N19" s="21"/>
      <c r="O19" s="7"/>
      <c r="P19" s="7"/>
      <c r="Q19" s="34">
        <f>K19+1</f>
        <v>44544</v>
      </c>
      <c r="R19" s="35"/>
      <c r="S19" s="7"/>
      <c r="T19" s="21"/>
      <c r="U19" s="7"/>
      <c r="V19" s="7"/>
      <c r="W19" s="34">
        <f>Q19+1</f>
        <v>44545</v>
      </c>
      <c r="X19" s="35"/>
      <c r="Y19" s="7"/>
      <c r="Z19" s="21"/>
      <c r="AA19" s="7"/>
      <c r="AB19" s="7"/>
      <c r="AC19" s="34">
        <f>W19+1</f>
        <v>44546</v>
      </c>
      <c r="AD19" s="35"/>
      <c r="AE19" s="7"/>
      <c r="AF19" s="21"/>
      <c r="AG19" s="7"/>
      <c r="AH19" s="7"/>
      <c r="AI19" s="34">
        <f>AC19+1</f>
        <v>44547</v>
      </c>
      <c r="AJ19" s="35"/>
      <c r="AK19" s="7"/>
      <c r="AL19" s="21"/>
      <c r="AM19" s="7"/>
      <c r="AN19" s="7"/>
      <c r="AO19" s="30">
        <f>AI19+1</f>
        <v>44548</v>
      </c>
      <c r="AP19" s="31"/>
    </row>
    <row r="20" spans="2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2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2:42" ht="16.5" customHeight="1" x14ac:dyDescent="0.25"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2:42" ht="16.5" customHeight="1" x14ac:dyDescent="0.25">
      <c r="B24" s="21"/>
      <c r="C24" s="7"/>
      <c r="D24" s="7"/>
      <c r="E24" s="30">
        <f>AO19+1</f>
        <v>44549</v>
      </c>
      <c r="F24" s="31"/>
      <c r="G24" s="7"/>
      <c r="H24" s="21"/>
      <c r="I24" s="7"/>
      <c r="J24" s="7"/>
      <c r="K24" s="34">
        <f>E24+1</f>
        <v>44550</v>
      </c>
      <c r="L24" s="35"/>
      <c r="M24" s="7"/>
      <c r="N24" s="21"/>
      <c r="O24" s="7"/>
      <c r="P24" s="7"/>
      <c r="Q24" s="34">
        <f>K24+1</f>
        <v>44551</v>
      </c>
      <c r="R24" s="35"/>
      <c r="S24" s="7"/>
      <c r="T24" s="21"/>
      <c r="U24" s="7"/>
      <c r="V24" s="7"/>
      <c r="W24" s="34">
        <f>Q24+1</f>
        <v>44552</v>
      </c>
      <c r="X24" s="35"/>
      <c r="Y24" s="7"/>
      <c r="Z24" s="21"/>
      <c r="AA24" s="7"/>
      <c r="AB24" s="7"/>
      <c r="AC24" s="34">
        <f>W24+1</f>
        <v>44553</v>
      </c>
      <c r="AD24" s="35"/>
      <c r="AE24" s="7"/>
      <c r="AF24" s="21"/>
      <c r="AG24" s="7"/>
      <c r="AH24" s="7"/>
      <c r="AI24" s="34">
        <f>AC24+1</f>
        <v>44554</v>
      </c>
      <c r="AJ24" s="35"/>
      <c r="AK24" s="7"/>
      <c r="AL24" s="21"/>
      <c r="AM24" s="7"/>
      <c r="AN24" s="7"/>
      <c r="AO24" s="30">
        <f>AI24+1</f>
        <v>44555</v>
      </c>
      <c r="AP24" s="31"/>
    </row>
    <row r="25" spans="2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2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2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2:42" ht="16.5" customHeight="1" x14ac:dyDescent="0.25"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2:42" ht="16.5" customHeight="1" x14ac:dyDescent="0.25">
      <c r="B29" s="21"/>
      <c r="C29" s="7"/>
      <c r="D29" s="7"/>
      <c r="E29" s="30">
        <f>AO24+1</f>
        <v>44556</v>
      </c>
      <c r="F29" s="31"/>
      <c r="G29" s="7"/>
      <c r="H29" s="21"/>
      <c r="I29" s="7"/>
      <c r="J29" s="7"/>
      <c r="K29" s="34">
        <f>E29+1</f>
        <v>44557</v>
      </c>
      <c r="L29" s="35"/>
      <c r="M29" s="7"/>
      <c r="N29" s="21"/>
      <c r="O29" s="7"/>
      <c r="P29" s="7"/>
      <c r="Q29" s="34">
        <f>K29+1</f>
        <v>44558</v>
      </c>
      <c r="R29" s="35"/>
      <c r="S29" s="7"/>
      <c r="T29" s="21"/>
      <c r="U29" s="7"/>
      <c r="V29" s="7"/>
      <c r="W29" s="34">
        <f>Q29+1</f>
        <v>44559</v>
      </c>
      <c r="X29" s="35"/>
      <c r="Y29" s="7"/>
      <c r="Z29" s="21"/>
      <c r="AA29" s="7"/>
      <c r="AB29" s="7"/>
      <c r="AC29" s="34">
        <f>W29+1</f>
        <v>44560</v>
      </c>
      <c r="AD29" s="35"/>
      <c r="AE29" s="7"/>
      <c r="AF29" s="21"/>
      <c r="AG29" s="7"/>
      <c r="AH29" s="7"/>
      <c r="AI29" s="34">
        <f>AC29+1</f>
        <v>44561</v>
      </c>
      <c r="AJ29" s="35"/>
      <c r="AK29" s="7"/>
      <c r="AL29" s="21"/>
      <c r="AM29" s="7"/>
      <c r="AN29" s="7"/>
      <c r="AO29" s="30">
        <f>AI29+1</f>
        <v>44562</v>
      </c>
      <c r="AP29" s="31"/>
    </row>
    <row r="30" spans="2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2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2:42" ht="16.5" customHeight="1" x14ac:dyDescent="0.25"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2:42" ht="16.5" customHeight="1" x14ac:dyDescent="0.25">
      <c r="B34" s="21"/>
      <c r="C34" s="7"/>
      <c r="D34" s="7"/>
      <c r="E34" s="30">
        <f>AO29+1</f>
        <v>44563</v>
      </c>
      <c r="F34" s="31"/>
      <c r="G34" s="7"/>
      <c r="H34" s="21"/>
      <c r="I34" s="7"/>
      <c r="J34" s="7"/>
      <c r="K34" s="34">
        <f>E34+1</f>
        <v>44564</v>
      </c>
      <c r="L34" s="35"/>
      <c r="M34" s="7"/>
      <c r="N34" s="21"/>
      <c r="O34" s="7"/>
      <c r="P34" s="7"/>
      <c r="Q34" s="34">
        <f>K34+1</f>
        <v>44565</v>
      </c>
      <c r="R34" s="35"/>
      <c r="S34" s="7"/>
      <c r="T34" s="21"/>
      <c r="U34" s="7"/>
      <c r="V34" s="7"/>
      <c r="W34" s="34">
        <f>Q34+1</f>
        <v>44566</v>
      </c>
      <c r="X34" s="35"/>
      <c r="Y34" s="7"/>
      <c r="Z34" s="21"/>
      <c r="AA34" s="7"/>
      <c r="AB34" s="7"/>
      <c r="AC34" s="34">
        <f>W34+1</f>
        <v>44567</v>
      </c>
      <c r="AD34" s="35"/>
      <c r="AE34" s="7"/>
      <c r="AF34" s="21"/>
      <c r="AG34" s="7"/>
      <c r="AH34" s="7"/>
      <c r="AI34" s="34">
        <f>AC34+1</f>
        <v>44568</v>
      </c>
      <c r="AJ34" s="35"/>
      <c r="AK34" s="7"/>
      <c r="AL34" s="21"/>
      <c r="AM34" s="7"/>
      <c r="AN34" s="7"/>
      <c r="AO34" s="30">
        <f>AI34+1</f>
        <v>44569</v>
      </c>
      <c r="AP34" s="31"/>
    </row>
    <row r="35" spans="2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42" priority="72">
      <formula>NOT(MONTH(E9)=MONTH($B$2))</formula>
    </cfRule>
  </conditionalFormatting>
  <conditionalFormatting sqref="AO9:AP10">
    <cfRule type="expression" dxfId="41" priority="71">
      <formula>NOT(MONTH(AO9)=MONTH($B$2))</formula>
    </cfRule>
  </conditionalFormatting>
  <conditionalFormatting sqref="E14:F15">
    <cfRule type="expression" dxfId="40" priority="70">
      <formula>NOT(MONTH(E14)=MONTH($B$2))</formula>
    </cfRule>
  </conditionalFormatting>
  <conditionalFormatting sqref="K14:L15">
    <cfRule type="expression" dxfId="39" priority="69">
      <formula>NOT(MONTH(K14)=MONTH($B$2))</formula>
    </cfRule>
  </conditionalFormatting>
  <conditionalFormatting sqref="Q14:R15">
    <cfRule type="expression" dxfId="38" priority="68">
      <formula>NOT(MONTH(Q14)=MONTH($B$2))</formula>
    </cfRule>
  </conditionalFormatting>
  <conditionalFormatting sqref="W14:X15">
    <cfRule type="expression" dxfId="37" priority="67">
      <formula>NOT(MONTH(W14)=MONTH($B$2))</formula>
    </cfRule>
  </conditionalFormatting>
  <conditionalFormatting sqref="AC14:AD15">
    <cfRule type="expression" dxfId="36" priority="66">
      <formula>NOT(MONTH(AC14)=MONTH($B$2))</formula>
    </cfRule>
  </conditionalFormatting>
  <conditionalFormatting sqref="AI14:AJ15">
    <cfRule type="expression" dxfId="35" priority="65">
      <formula>NOT(MONTH(AI14)=MONTH($B$2))</formula>
    </cfRule>
  </conditionalFormatting>
  <conditionalFormatting sqref="AO14:AP15">
    <cfRule type="expression" dxfId="34" priority="64">
      <formula>NOT(MONTH(AO14)=MONTH($B$2))</formula>
    </cfRule>
  </conditionalFormatting>
  <conditionalFormatting sqref="E19:F20">
    <cfRule type="expression" dxfId="33" priority="63">
      <formula>NOT(MONTH(E19)=MONTH($B$2))</formula>
    </cfRule>
  </conditionalFormatting>
  <conditionalFormatting sqref="K19:L20">
    <cfRule type="expression" dxfId="32" priority="62">
      <formula>NOT(MONTH(K19)=MONTH($B$2))</formula>
    </cfRule>
  </conditionalFormatting>
  <conditionalFormatting sqref="Q19:R20">
    <cfRule type="expression" dxfId="31" priority="61">
      <formula>NOT(MONTH(Q19)=MONTH($B$2))</formula>
    </cfRule>
  </conditionalFormatting>
  <conditionalFormatting sqref="W19:X20">
    <cfRule type="expression" dxfId="30" priority="60">
      <formula>NOT(MONTH(W19)=MONTH($B$2))</formula>
    </cfRule>
  </conditionalFormatting>
  <conditionalFormatting sqref="AC19:AD20">
    <cfRule type="expression" dxfId="29" priority="59">
      <formula>NOT(MONTH(AC19)=MONTH($B$2))</formula>
    </cfRule>
  </conditionalFormatting>
  <conditionalFormatting sqref="AI19:AJ20">
    <cfRule type="expression" dxfId="28" priority="58">
      <formula>NOT(MONTH(AI19)=MONTH($B$2))</formula>
    </cfRule>
  </conditionalFormatting>
  <conditionalFormatting sqref="AO19:AP20">
    <cfRule type="expression" dxfId="27" priority="57">
      <formula>NOT(MONTH(AO19)=MONTH($B$2))</formula>
    </cfRule>
  </conditionalFormatting>
  <conditionalFormatting sqref="E24:F25">
    <cfRule type="expression" dxfId="26" priority="56">
      <formula>NOT(MONTH(E24)=MONTH($B$2))</formula>
    </cfRule>
  </conditionalFormatting>
  <conditionalFormatting sqref="AO24:AP25">
    <cfRule type="expression" dxfId="25" priority="55">
      <formula>NOT(MONTH(AO24)=MONTH($B$2))</formula>
    </cfRule>
  </conditionalFormatting>
  <conditionalFormatting sqref="E29:F30">
    <cfRule type="expression" dxfId="24" priority="54">
      <formula>NOT(MONTH(E29)=MONTH($B$2))</formula>
    </cfRule>
  </conditionalFormatting>
  <conditionalFormatting sqref="AO29:AP30">
    <cfRule type="expression" dxfId="23" priority="53">
      <formula>NOT(MONTH(AO29)=MONTH($B$2))</formula>
    </cfRule>
  </conditionalFormatting>
  <conditionalFormatting sqref="E34:F35">
    <cfRule type="expression" dxfId="22" priority="52">
      <formula>NOT(MONTH(E34)=MONTH($B$2))</formula>
    </cfRule>
  </conditionalFormatting>
  <conditionalFormatting sqref="AO34:AP35">
    <cfRule type="expression" dxfId="21" priority="51">
      <formula>NOT(MONTH(AO34)=MONTH($B$2))</formula>
    </cfRule>
  </conditionalFormatting>
  <conditionalFormatting sqref="AC9:AD10">
    <cfRule type="expression" dxfId="20" priority="17">
      <formula>NOT(MONTH(AC9)=MONTH($B$2))</formula>
    </cfRule>
  </conditionalFormatting>
  <conditionalFormatting sqref="AI9:AJ10">
    <cfRule type="expression" dxfId="19" priority="16">
      <formula>NOT(MONTH(AI9)=MONTH($B$2))</formula>
    </cfRule>
  </conditionalFormatting>
  <conditionalFormatting sqref="K24:L25">
    <cfRule type="expression" dxfId="18" priority="15">
      <formula>NOT(MONTH(K24)=MONTH($B$2))</formula>
    </cfRule>
  </conditionalFormatting>
  <conditionalFormatting sqref="Q24:R25">
    <cfRule type="expression" dxfId="17" priority="14">
      <formula>NOT(MONTH(Q24)=MONTH($B$2))</formula>
    </cfRule>
  </conditionalFormatting>
  <conditionalFormatting sqref="W24:X25">
    <cfRule type="expression" dxfId="16" priority="13">
      <formula>NOT(MONTH(W24)=MONTH($B$2))</formula>
    </cfRule>
  </conditionalFormatting>
  <conditionalFormatting sqref="AC24:AD25">
    <cfRule type="expression" dxfId="15" priority="12">
      <formula>NOT(MONTH(AC24)=MONTH($B$2))</formula>
    </cfRule>
  </conditionalFormatting>
  <conditionalFormatting sqref="AI24:AJ25">
    <cfRule type="expression" dxfId="14" priority="11">
      <formula>NOT(MONTH(AI24)=MONTH($B$2))</formula>
    </cfRule>
  </conditionalFormatting>
  <conditionalFormatting sqref="K29:L30">
    <cfRule type="expression" dxfId="13" priority="10">
      <formula>NOT(MONTH(K29)=MONTH($B$2))</formula>
    </cfRule>
  </conditionalFormatting>
  <conditionalFormatting sqref="Q29:R30">
    <cfRule type="expression" dxfId="12" priority="9">
      <formula>NOT(MONTH(Q29)=MONTH($B$2))</formula>
    </cfRule>
  </conditionalFormatting>
  <conditionalFormatting sqref="W29:X30">
    <cfRule type="expression" dxfId="11" priority="8">
      <formula>NOT(MONTH(W29)=MONTH($B$2))</formula>
    </cfRule>
  </conditionalFormatting>
  <conditionalFormatting sqref="AC29:AD30">
    <cfRule type="expression" dxfId="10" priority="7">
      <formula>NOT(MONTH(AC29)=MONTH($B$2))</formula>
    </cfRule>
  </conditionalFormatting>
  <conditionalFormatting sqref="AI29:AJ30">
    <cfRule type="expression" dxfId="9" priority="6">
      <formula>NOT(MONTH(AI29)=MONTH($B$2))</formula>
    </cfRule>
  </conditionalFormatting>
  <conditionalFormatting sqref="K34:L35">
    <cfRule type="expression" dxfId="8" priority="5">
      <formula>NOT(MONTH(K34)=MONTH($B$2))</formula>
    </cfRule>
  </conditionalFormatting>
  <conditionalFormatting sqref="Q34:R35">
    <cfRule type="expression" dxfId="7" priority="4">
      <formula>NOT(MONTH(Q34)=MONTH($B$2))</formula>
    </cfRule>
  </conditionalFormatting>
  <conditionalFormatting sqref="W34:X35">
    <cfRule type="expression" dxfId="6" priority="3">
      <formula>NOT(MONTH(W34)=MONTH($B$2))</formula>
    </cfRule>
  </conditionalFormatting>
  <conditionalFormatting sqref="AC34:AD35">
    <cfRule type="expression" dxfId="5" priority="2">
      <formula>NOT(MONTH(AC34)=MONTH($B$2))</formula>
    </cfRule>
  </conditionalFormatting>
  <conditionalFormatting sqref="AI34:AJ35">
    <cfRule type="expression" dxfId="4" priority="1">
      <formula>NOT(MONTH(AI34)=MONTH($B$2))</formula>
    </cfRule>
  </conditionalFormatting>
  <conditionalFormatting sqref="K9:L10">
    <cfRule type="expression" dxfId="3" priority="20">
      <formula>NOT(MONTH(K9)=MONTH($B$2))</formula>
    </cfRule>
  </conditionalFormatting>
  <conditionalFormatting sqref="Q9:R10">
    <cfRule type="expression" dxfId="2" priority="19">
      <formula>NOT(MONTH(Q9)=MONTH($B$2))</formula>
    </cfRule>
  </conditionalFormatting>
  <conditionalFormatting sqref="W9:X10">
    <cfRule type="expression" dxfId="1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" id="{25B09E9E-947E-430A-9B9F-8F4BBBB64495}">
            <xm:f>COUNTIF(設定!$H:$H,K9)&gt;0</xm:f>
            <x14:dxf>
              <font>
                <color rgb="FF3F5CAB"/>
              </font>
            </x14:dxf>
          </x14:cfRule>
          <xm:sqref>AC9:AD10 AI9:AJ10 K14:L15 Q14:R15 W14:X15 AC14:AD15 AI14:AJ15 K19:L20 Q19:R20 W19:X20 AC19:AD20 AI19:AJ20 K24:L25 Q24:R25 W24:X25 AC24:AD25 AI24:AJ25 K29:L30 Q29:R30 W29:X30 AC29:AD30 AI29:AJ30 K34:L35 Q34:R35 W34:X35 AC34:AD35 AI34:AJ35 K9:L10 Q9:R10 W9:X10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2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>
      <c r="A1" s="3"/>
    </row>
    <row r="2" spans="1:43" ht="61.5" customHeight="1" x14ac:dyDescent="0.25">
      <c r="A2" s="10"/>
      <c r="B2" s="51">
        <v>1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A8" s="3"/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44192</v>
      </c>
      <c r="F9" s="31"/>
      <c r="G9" s="7"/>
      <c r="H9" s="21"/>
      <c r="I9" s="7"/>
      <c r="J9" s="7"/>
      <c r="K9" s="30">
        <f>E9+1</f>
        <v>44193</v>
      </c>
      <c r="L9" s="31"/>
      <c r="M9" s="7"/>
      <c r="N9" s="21"/>
      <c r="O9" s="7"/>
      <c r="P9" s="7"/>
      <c r="Q9" s="34">
        <f>K9+1</f>
        <v>44194</v>
      </c>
      <c r="R9" s="35"/>
      <c r="S9" s="7"/>
      <c r="T9" s="21"/>
      <c r="U9" s="7"/>
      <c r="V9" s="7"/>
      <c r="W9" s="34">
        <f>Q9+1</f>
        <v>44195</v>
      </c>
      <c r="X9" s="35"/>
      <c r="Y9" s="7"/>
      <c r="Z9" s="21"/>
      <c r="AA9" s="7"/>
      <c r="AB9" s="7"/>
      <c r="AC9" s="34">
        <f>W9+1</f>
        <v>44196</v>
      </c>
      <c r="AD9" s="35"/>
      <c r="AE9" s="7"/>
      <c r="AF9" s="21"/>
      <c r="AG9" s="7"/>
      <c r="AH9" s="7"/>
      <c r="AI9" s="34">
        <f>AC9+1</f>
        <v>44197</v>
      </c>
      <c r="AJ9" s="35"/>
      <c r="AK9" s="7"/>
      <c r="AL9" s="21"/>
      <c r="AM9" s="7"/>
      <c r="AN9" s="7"/>
      <c r="AO9" s="30">
        <f>AI9+1</f>
        <v>44198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2"/>
      <c r="L10" s="33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A13" s="3"/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44199</v>
      </c>
      <c r="F14" s="31"/>
      <c r="G14" s="7"/>
      <c r="H14" s="21"/>
      <c r="I14" s="7"/>
      <c r="J14" s="7"/>
      <c r="K14" s="34">
        <f>E14+1</f>
        <v>44200</v>
      </c>
      <c r="L14" s="35"/>
      <c r="M14" s="7"/>
      <c r="N14" s="21"/>
      <c r="O14" s="7"/>
      <c r="P14" s="7"/>
      <c r="Q14" s="34">
        <f>K14+1</f>
        <v>44201</v>
      </c>
      <c r="R14" s="35"/>
      <c r="S14" s="7"/>
      <c r="T14" s="21"/>
      <c r="U14" s="7"/>
      <c r="V14" s="7"/>
      <c r="W14" s="34">
        <f>Q14+1</f>
        <v>44202</v>
      </c>
      <c r="X14" s="35"/>
      <c r="Y14" s="7"/>
      <c r="Z14" s="21"/>
      <c r="AA14" s="7"/>
      <c r="AB14" s="7"/>
      <c r="AC14" s="34">
        <f>W14+1</f>
        <v>44203</v>
      </c>
      <c r="AD14" s="35"/>
      <c r="AE14" s="7"/>
      <c r="AF14" s="21"/>
      <c r="AG14" s="7"/>
      <c r="AH14" s="7"/>
      <c r="AI14" s="34">
        <f>AC14+1</f>
        <v>44204</v>
      </c>
      <c r="AJ14" s="35"/>
      <c r="AK14" s="7"/>
      <c r="AL14" s="21"/>
      <c r="AM14" s="7"/>
      <c r="AN14" s="7"/>
      <c r="AO14" s="30">
        <f>AI14+1</f>
        <v>44205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1:42" ht="16.5" customHeight="1" x14ac:dyDescent="0.25">
      <c r="A18" s="3"/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1:42" ht="16.5" customHeight="1" x14ac:dyDescent="0.25">
      <c r="B19" s="21"/>
      <c r="C19" s="7"/>
      <c r="D19" s="7"/>
      <c r="E19" s="30">
        <f>AO14+1</f>
        <v>44206</v>
      </c>
      <c r="F19" s="31"/>
      <c r="G19" s="7"/>
      <c r="H19" s="21"/>
      <c r="I19" s="7"/>
      <c r="J19" s="7"/>
      <c r="K19" s="34">
        <f>E19+1</f>
        <v>44207</v>
      </c>
      <c r="L19" s="35"/>
      <c r="M19" s="7"/>
      <c r="N19" s="21"/>
      <c r="O19" s="7"/>
      <c r="P19" s="7"/>
      <c r="Q19" s="34">
        <f>K19+1</f>
        <v>44208</v>
      </c>
      <c r="R19" s="35"/>
      <c r="S19" s="7"/>
      <c r="T19" s="21"/>
      <c r="U19" s="7"/>
      <c r="V19" s="7"/>
      <c r="W19" s="34">
        <f>Q19+1</f>
        <v>44209</v>
      </c>
      <c r="X19" s="35"/>
      <c r="Y19" s="7"/>
      <c r="Z19" s="21"/>
      <c r="AA19" s="7"/>
      <c r="AB19" s="7"/>
      <c r="AC19" s="34">
        <f>W19+1</f>
        <v>44210</v>
      </c>
      <c r="AD19" s="35"/>
      <c r="AE19" s="7"/>
      <c r="AF19" s="21"/>
      <c r="AG19" s="7"/>
      <c r="AH19" s="7"/>
      <c r="AI19" s="34">
        <f>AC19+1</f>
        <v>44211</v>
      </c>
      <c r="AJ19" s="35"/>
      <c r="AK19" s="7"/>
      <c r="AL19" s="21"/>
      <c r="AM19" s="7"/>
      <c r="AN19" s="7"/>
      <c r="AO19" s="30">
        <f>AI19+1</f>
        <v>44212</v>
      </c>
      <c r="AP19" s="31"/>
    </row>
    <row r="20" spans="1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1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1:42" ht="16.5" customHeight="1" x14ac:dyDescent="0.25">
      <c r="A23" s="3"/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1:42" ht="16.5" customHeight="1" x14ac:dyDescent="0.25">
      <c r="B24" s="21"/>
      <c r="C24" s="7"/>
      <c r="D24" s="7"/>
      <c r="E24" s="30">
        <f>AO19+1</f>
        <v>44213</v>
      </c>
      <c r="F24" s="31"/>
      <c r="G24" s="7"/>
      <c r="H24" s="21"/>
      <c r="I24" s="7"/>
      <c r="J24" s="7"/>
      <c r="K24" s="34">
        <f>E24+1</f>
        <v>44214</v>
      </c>
      <c r="L24" s="35"/>
      <c r="M24" s="7"/>
      <c r="N24" s="21"/>
      <c r="O24" s="7"/>
      <c r="P24" s="7"/>
      <c r="Q24" s="34">
        <f>K24+1</f>
        <v>44215</v>
      </c>
      <c r="R24" s="35"/>
      <c r="S24" s="7"/>
      <c r="T24" s="21"/>
      <c r="U24" s="7"/>
      <c r="V24" s="7"/>
      <c r="W24" s="34">
        <f>Q24+1</f>
        <v>44216</v>
      </c>
      <c r="X24" s="35"/>
      <c r="Y24" s="7"/>
      <c r="Z24" s="21"/>
      <c r="AA24" s="7"/>
      <c r="AB24" s="7"/>
      <c r="AC24" s="34">
        <f>W24+1</f>
        <v>44217</v>
      </c>
      <c r="AD24" s="35"/>
      <c r="AE24" s="7"/>
      <c r="AF24" s="21"/>
      <c r="AG24" s="7"/>
      <c r="AH24" s="7"/>
      <c r="AI24" s="34">
        <f>AC24+1</f>
        <v>44218</v>
      </c>
      <c r="AJ24" s="35"/>
      <c r="AK24" s="7"/>
      <c r="AL24" s="21"/>
      <c r="AM24" s="7"/>
      <c r="AN24" s="7"/>
      <c r="AO24" s="30">
        <f>AI24+1</f>
        <v>44219</v>
      </c>
      <c r="AP24" s="31"/>
    </row>
    <row r="25" spans="1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1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1:42" ht="16.5" customHeight="1" x14ac:dyDescent="0.25">
      <c r="A28" s="3"/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1:42" ht="16.5" customHeight="1" x14ac:dyDescent="0.25">
      <c r="B29" s="21"/>
      <c r="C29" s="7"/>
      <c r="D29" s="7"/>
      <c r="E29" s="30">
        <f>AO24+1</f>
        <v>44220</v>
      </c>
      <c r="F29" s="31"/>
      <c r="G29" s="7"/>
      <c r="H29" s="21"/>
      <c r="I29" s="7"/>
      <c r="J29" s="7"/>
      <c r="K29" s="34">
        <f>E29+1</f>
        <v>44221</v>
      </c>
      <c r="L29" s="35"/>
      <c r="M29" s="7"/>
      <c r="N29" s="21"/>
      <c r="O29" s="7"/>
      <c r="P29" s="7"/>
      <c r="Q29" s="34">
        <f>K29+1</f>
        <v>44222</v>
      </c>
      <c r="R29" s="35"/>
      <c r="S29" s="7"/>
      <c r="T29" s="21"/>
      <c r="U29" s="7"/>
      <c r="V29" s="7"/>
      <c r="W29" s="34">
        <f>Q29+1</f>
        <v>44223</v>
      </c>
      <c r="X29" s="35"/>
      <c r="Y29" s="7"/>
      <c r="Z29" s="21"/>
      <c r="AA29" s="7"/>
      <c r="AB29" s="7"/>
      <c r="AC29" s="34">
        <f>W29+1</f>
        <v>44224</v>
      </c>
      <c r="AD29" s="35"/>
      <c r="AE29" s="7"/>
      <c r="AF29" s="21"/>
      <c r="AG29" s="7"/>
      <c r="AH29" s="7"/>
      <c r="AI29" s="34">
        <f>AC29+1</f>
        <v>44225</v>
      </c>
      <c r="AJ29" s="35"/>
      <c r="AK29" s="7"/>
      <c r="AL29" s="21"/>
      <c r="AM29" s="7"/>
      <c r="AN29" s="7"/>
      <c r="AO29" s="30">
        <f>AI29+1</f>
        <v>44226</v>
      </c>
      <c r="AP29" s="31"/>
    </row>
    <row r="30" spans="1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1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1:42" ht="16.5" customHeight="1" x14ac:dyDescent="0.25">
      <c r="A33" s="3"/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1:42" ht="16.5" customHeight="1" x14ac:dyDescent="0.25">
      <c r="B34" s="21"/>
      <c r="C34" s="7"/>
      <c r="D34" s="7"/>
      <c r="E34" s="30">
        <f>AO29+1</f>
        <v>44227</v>
      </c>
      <c r="F34" s="31"/>
      <c r="G34" s="7"/>
      <c r="H34" s="21"/>
      <c r="I34" s="7"/>
      <c r="J34" s="7"/>
      <c r="K34" s="34">
        <f>E34+1</f>
        <v>44228</v>
      </c>
      <c r="L34" s="35"/>
      <c r="M34" s="7"/>
      <c r="N34" s="21"/>
      <c r="O34" s="7"/>
      <c r="P34" s="7"/>
      <c r="Q34" s="34">
        <f>K34+1</f>
        <v>44229</v>
      </c>
      <c r="R34" s="35"/>
      <c r="S34" s="7"/>
      <c r="T34" s="21"/>
      <c r="U34" s="7"/>
      <c r="V34" s="7"/>
      <c r="W34" s="34">
        <f>Q34+1</f>
        <v>44230</v>
      </c>
      <c r="X34" s="35"/>
      <c r="Y34" s="7"/>
      <c r="Z34" s="21"/>
      <c r="AA34" s="7"/>
      <c r="AB34" s="7"/>
      <c r="AC34" s="34">
        <f>W34+1</f>
        <v>44231</v>
      </c>
      <c r="AD34" s="35"/>
      <c r="AE34" s="7"/>
      <c r="AF34" s="21"/>
      <c r="AG34" s="7"/>
      <c r="AH34" s="7"/>
      <c r="AI34" s="34">
        <f>AC34+1</f>
        <v>44232</v>
      </c>
      <c r="AJ34" s="35"/>
      <c r="AK34" s="7"/>
      <c r="AL34" s="21"/>
      <c r="AM34" s="7"/>
      <c r="AN34" s="7"/>
      <c r="AO34" s="30">
        <f>AI34+1</f>
        <v>44233</v>
      </c>
      <c r="AP34" s="31"/>
    </row>
    <row r="35" spans="1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E9:F10"/>
    <mergeCell ref="K9:L10"/>
    <mergeCell ref="Q9:R10"/>
    <mergeCell ref="W9:X10"/>
    <mergeCell ref="B4:F5"/>
    <mergeCell ref="H4:L5"/>
    <mergeCell ref="N4:R5"/>
    <mergeCell ref="T4:X5"/>
    <mergeCell ref="Z4:AD5"/>
    <mergeCell ref="AF4:AJ5"/>
    <mergeCell ref="AL4:AP5"/>
    <mergeCell ref="AI2:AQ2"/>
    <mergeCell ref="AC9:AD10"/>
    <mergeCell ref="AI9:AJ10"/>
    <mergeCell ref="AO9:AP10"/>
    <mergeCell ref="AI14:AJ15"/>
    <mergeCell ref="AO14:AP15"/>
    <mergeCell ref="E19:F20"/>
    <mergeCell ref="K19:L20"/>
    <mergeCell ref="Q19:R20"/>
    <mergeCell ref="W19:X20"/>
    <mergeCell ref="AC19:AD20"/>
    <mergeCell ref="AI19:AJ20"/>
    <mergeCell ref="AO19:AP20"/>
    <mergeCell ref="E14:F15"/>
    <mergeCell ref="K14:L15"/>
    <mergeCell ref="Q14:R15"/>
    <mergeCell ref="W14:X15"/>
    <mergeCell ref="AC14:AD15"/>
    <mergeCell ref="E24:F25"/>
    <mergeCell ref="K24:L25"/>
    <mergeCell ref="Q24:R25"/>
    <mergeCell ref="W24:X25"/>
    <mergeCell ref="AC24:AD25"/>
    <mergeCell ref="AI24:AJ25"/>
    <mergeCell ref="AO24:AP25"/>
    <mergeCell ref="AO29:AP30"/>
    <mergeCell ref="AI29:AJ30"/>
    <mergeCell ref="AC29:AD30"/>
    <mergeCell ref="W29:X30"/>
    <mergeCell ref="Q29:R30"/>
    <mergeCell ref="K29:L30"/>
    <mergeCell ref="E29:F30"/>
    <mergeCell ref="K34:L35"/>
    <mergeCell ref="E34:F35"/>
    <mergeCell ref="AO34:AP35"/>
    <mergeCell ref="AI34:AJ35"/>
    <mergeCell ref="AC34:AD35"/>
    <mergeCell ref="W34:X35"/>
    <mergeCell ref="Q34:R35"/>
  </mergeCells>
  <phoneticPr fontId="1"/>
  <conditionalFormatting sqref="E9:F10">
    <cfRule type="expression" dxfId="515" priority="99">
      <formula>NOT(MONTH(E9)=MONTH($B$2))</formula>
    </cfRule>
  </conditionalFormatting>
  <conditionalFormatting sqref="AO9:AP10">
    <cfRule type="expression" dxfId="514" priority="93">
      <formula>NOT(MONTH(AO9)=MONTH($B$2))</formula>
    </cfRule>
  </conditionalFormatting>
  <conditionalFormatting sqref="E14:F15">
    <cfRule type="expression" dxfId="513" priority="92">
      <formula>NOT(MONTH(E14)=MONTH($B$2))</formula>
    </cfRule>
  </conditionalFormatting>
  <conditionalFormatting sqref="K14:L15">
    <cfRule type="expression" dxfId="512" priority="91">
      <formula>NOT(MONTH(K14)=MONTH($B$2))</formula>
    </cfRule>
  </conditionalFormatting>
  <conditionalFormatting sqref="Q14:R15">
    <cfRule type="expression" dxfId="511" priority="90">
      <formula>NOT(MONTH(Q14)=MONTH($B$2))</formula>
    </cfRule>
  </conditionalFormatting>
  <conditionalFormatting sqref="W14:X15">
    <cfRule type="expression" dxfId="510" priority="89">
      <formula>NOT(MONTH(W14)=MONTH($B$2))</formula>
    </cfRule>
  </conditionalFormatting>
  <conditionalFormatting sqref="AC14:AD15">
    <cfRule type="expression" dxfId="509" priority="88">
      <formula>NOT(MONTH(AC14)=MONTH($B$2))</formula>
    </cfRule>
  </conditionalFormatting>
  <conditionalFormatting sqref="AI14:AJ15">
    <cfRule type="expression" dxfId="508" priority="87">
      <formula>NOT(MONTH(AI14)=MONTH($B$2))</formula>
    </cfRule>
  </conditionalFormatting>
  <conditionalFormatting sqref="AO14:AP15">
    <cfRule type="expression" dxfId="507" priority="86">
      <formula>NOT(MONTH(AO14)=MONTH($B$2))</formula>
    </cfRule>
  </conditionalFormatting>
  <conditionalFormatting sqref="E19:F20">
    <cfRule type="expression" dxfId="506" priority="85">
      <formula>NOT(MONTH(E19)=MONTH($B$2))</formula>
    </cfRule>
  </conditionalFormatting>
  <conditionalFormatting sqref="K19:L20">
    <cfRule type="expression" dxfId="505" priority="84">
      <formula>NOT(MONTH(K19)=MONTH($B$2))</formula>
    </cfRule>
  </conditionalFormatting>
  <conditionalFormatting sqref="Q19:R20">
    <cfRule type="expression" dxfId="504" priority="83">
      <formula>NOT(MONTH(Q19)=MONTH($B$2))</formula>
    </cfRule>
  </conditionalFormatting>
  <conditionalFormatting sqref="W19:X20">
    <cfRule type="expression" dxfId="503" priority="82">
      <formula>NOT(MONTH(W19)=MONTH($B$2))</formula>
    </cfRule>
  </conditionalFormatting>
  <conditionalFormatting sqref="AC19:AD20">
    <cfRule type="expression" dxfId="502" priority="81">
      <formula>NOT(MONTH(AC19)=MONTH($B$2))</formula>
    </cfRule>
  </conditionalFormatting>
  <conditionalFormatting sqref="AI19:AJ20">
    <cfRule type="expression" dxfId="501" priority="80">
      <formula>NOT(MONTH(AI19)=MONTH($B$2))</formula>
    </cfRule>
  </conditionalFormatting>
  <conditionalFormatting sqref="AO19:AP20">
    <cfRule type="expression" dxfId="500" priority="79">
      <formula>NOT(MONTH(AO19)=MONTH($B$2))</formula>
    </cfRule>
  </conditionalFormatting>
  <conditionalFormatting sqref="E24:F25">
    <cfRule type="expression" dxfId="499" priority="78">
      <formula>NOT(MONTH(E24)=MONTH($B$2))</formula>
    </cfRule>
  </conditionalFormatting>
  <conditionalFormatting sqref="AO24:AP25">
    <cfRule type="expression" dxfId="498" priority="71">
      <formula>NOT(MONTH(AO24)=MONTH($B$2))</formula>
    </cfRule>
  </conditionalFormatting>
  <conditionalFormatting sqref="E29:F30">
    <cfRule type="expression" dxfId="497" priority="70">
      <formula>NOT(MONTH(E29)=MONTH($B$2))</formula>
    </cfRule>
  </conditionalFormatting>
  <conditionalFormatting sqref="AO29:AP30">
    <cfRule type="expression" dxfId="496" priority="64">
      <formula>NOT(MONTH(AO29)=MONTH($B$2))</formula>
    </cfRule>
  </conditionalFormatting>
  <conditionalFormatting sqref="E34:F35">
    <cfRule type="expression" dxfId="495" priority="63">
      <formula>NOT(MONTH(E34)=MONTH($B$2))</formula>
    </cfRule>
  </conditionalFormatting>
  <conditionalFormatting sqref="AO34:AP35">
    <cfRule type="expression" dxfId="494" priority="57">
      <formula>NOT(MONTH(AO34)=MONTH($B$2))</formula>
    </cfRule>
  </conditionalFormatting>
  <conditionalFormatting sqref="AC9:AD10">
    <cfRule type="expression" dxfId="493" priority="17">
      <formula>NOT(MONTH(AC9)=MONTH($B$2))</formula>
    </cfRule>
  </conditionalFormatting>
  <conditionalFormatting sqref="AI9:AJ10">
    <cfRule type="expression" dxfId="492" priority="16">
      <formula>NOT(MONTH(AI9)=MONTH($B$2))</formula>
    </cfRule>
  </conditionalFormatting>
  <conditionalFormatting sqref="K24:L25">
    <cfRule type="expression" dxfId="491" priority="15">
      <formula>NOT(MONTH(K24)=MONTH($B$2))</formula>
    </cfRule>
  </conditionalFormatting>
  <conditionalFormatting sqref="Q24:R25">
    <cfRule type="expression" dxfId="490" priority="14">
      <formula>NOT(MONTH(Q24)=MONTH($B$2))</formula>
    </cfRule>
  </conditionalFormatting>
  <conditionalFormatting sqref="W24:X25">
    <cfRule type="expression" dxfId="489" priority="13">
      <formula>NOT(MONTH(W24)=MONTH($B$2))</formula>
    </cfRule>
  </conditionalFormatting>
  <conditionalFormatting sqref="AC24:AD25">
    <cfRule type="expression" dxfId="488" priority="12">
      <formula>NOT(MONTH(AC24)=MONTH($B$2))</formula>
    </cfRule>
  </conditionalFormatting>
  <conditionalFormatting sqref="AI24:AJ25">
    <cfRule type="expression" dxfId="487" priority="11">
      <formula>NOT(MONTH(AI24)=MONTH($B$2))</formula>
    </cfRule>
  </conditionalFormatting>
  <conditionalFormatting sqref="K29:L30">
    <cfRule type="expression" dxfId="486" priority="10">
      <formula>NOT(MONTH(K29)=MONTH($B$2))</formula>
    </cfRule>
  </conditionalFormatting>
  <conditionalFormatting sqref="Q29:R30">
    <cfRule type="expression" dxfId="485" priority="9">
      <formula>NOT(MONTH(Q29)=MONTH($B$2))</formula>
    </cfRule>
  </conditionalFormatting>
  <conditionalFormatting sqref="W29:X30">
    <cfRule type="expression" dxfId="484" priority="8">
      <formula>NOT(MONTH(W29)=MONTH($B$2))</formula>
    </cfRule>
  </conditionalFormatting>
  <conditionalFormatting sqref="AC29:AD30">
    <cfRule type="expression" dxfId="483" priority="7">
      <formula>NOT(MONTH(AC29)=MONTH($B$2))</formula>
    </cfRule>
  </conditionalFormatting>
  <conditionalFormatting sqref="AI29:AJ30">
    <cfRule type="expression" dxfId="482" priority="6">
      <formula>NOT(MONTH(AI29)=MONTH($B$2))</formula>
    </cfRule>
  </conditionalFormatting>
  <conditionalFormatting sqref="K34:L35">
    <cfRule type="expression" dxfId="481" priority="5">
      <formula>NOT(MONTH(K34)=MONTH($B$2))</formula>
    </cfRule>
  </conditionalFormatting>
  <conditionalFormatting sqref="Q34:R35">
    <cfRule type="expression" dxfId="480" priority="4">
      <formula>NOT(MONTH(Q34)=MONTH($B$2))</formula>
    </cfRule>
  </conditionalFormatting>
  <conditionalFormatting sqref="W34:X35">
    <cfRule type="expression" dxfId="479" priority="3">
      <formula>NOT(MONTH(W34)=MONTH($B$2))</formula>
    </cfRule>
  </conditionalFormatting>
  <conditionalFormatting sqref="AC34:AD35">
    <cfRule type="expression" dxfId="478" priority="2">
      <formula>NOT(MONTH(AC34)=MONTH($B$2))</formula>
    </cfRule>
  </conditionalFormatting>
  <conditionalFormatting sqref="AI34:AJ35">
    <cfRule type="expression" dxfId="477" priority="1">
      <formula>NOT(MONTH(AI34)=MONTH($B$2))</formula>
    </cfRule>
  </conditionalFormatting>
  <conditionalFormatting sqref="K9:L10">
    <cfRule type="expression" dxfId="476" priority="20">
      <formula>NOT(MONTH(K9)=MONTH($B$2))</formula>
    </cfRule>
  </conditionalFormatting>
  <conditionalFormatting sqref="Q9:R10">
    <cfRule type="expression" dxfId="475" priority="19">
      <formula>NOT(MONTH(Q9)=MONTH($B$2))</formula>
    </cfRule>
  </conditionalFormatting>
  <conditionalFormatting sqref="W9:X10">
    <cfRule type="expression" dxfId="474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" id="{A2CA9B12-E0D2-4B59-85AF-1B07C50410D2}">
            <xm:f>COUNTIF(設定!$H:$H,K9)&gt;0</xm:f>
            <x14:dxf>
              <font>
                <color rgb="FF3F5CAB"/>
              </font>
            </x14:dxf>
          </x14:cfRule>
          <xm:sqref>AC9:AD10 AI9:AJ10 K14:L15 Q14:R15 W14:X15 AC14:AD15 AI14:AJ15 K19:L20 Q19:R20 W19:X20 AC19:AD20 AI19:AJ20 K24:L25 Q24:R25 W24:X25 AC24:AD25 AI24:AJ25 K29:L30 Q29:R30 W29:X30 AC29:AD30 AI29:AJ30 K34:L35 Q34:R35 W34:X35 AC34:AD35 AI34:AJ35 K9:L10 Q9:R10 W9:X10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Q35"/>
  <sheetViews>
    <sheetView showGridLines="0" zoomScaleNormal="100" zoomScaleSheetLayoutView="90" workbookViewId="0">
      <selection activeCell="K9" sqref="K9:L10"/>
    </sheetView>
  </sheetViews>
  <sheetFormatPr defaultColWidth="3.5" defaultRowHeight="18" customHeight="1" x14ac:dyDescent="0.25"/>
  <cols>
    <col min="1" max="1" width="2" style="3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10"/>
      <c r="B2" s="51">
        <v>32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44227</v>
      </c>
      <c r="F9" s="31"/>
      <c r="G9" s="7"/>
      <c r="H9" s="21"/>
      <c r="I9" s="7"/>
      <c r="J9" s="7"/>
      <c r="K9" s="34">
        <f>E9+1</f>
        <v>44228</v>
      </c>
      <c r="L9" s="35"/>
      <c r="M9" s="7"/>
      <c r="N9" s="21"/>
      <c r="O9" s="7"/>
      <c r="P9" s="7"/>
      <c r="Q9" s="34">
        <f>K9+1</f>
        <v>44229</v>
      </c>
      <c r="R9" s="35"/>
      <c r="S9" s="7"/>
      <c r="T9" s="21"/>
      <c r="U9" s="7"/>
      <c r="V9" s="7"/>
      <c r="W9" s="34">
        <f>Q9+1</f>
        <v>44230</v>
      </c>
      <c r="X9" s="35"/>
      <c r="Y9" s="7"/>
      <c r="Z9" s="21"/>
      <c r="AA9" s="7"/>
      <c r="AB9" s="7"/>
      <c r="AC9" s="34">
        <f>W9+1</f>
        <v>44231</v>
      </c>
      <c r="AD9" s="35"/>
      <c r="AE9" s="7"/>
      <c r="AF9" s="21"/>
      <c r="AG9" s="7"/>
      <c r="AH9" s="7"/>
      <c r="AI9" s="34">
        <f>AC9+1</f>
        <v>44232</v>
      </c>
      <c r="AJ9" s="35"/>
      <c r="AK9" s="7"/>
      <c r="AL9" s="21"/>
      <c r="AM9" s="7"/>
      <c r="AN9" s="7"/>
      <c r="AO9" s="30">
        <f>AI9+1</f>
        <v>44233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6"/>
      <c r="L10" s="37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44234</v>
      </c>
      <c r="F14" s="31"/>
      <c r="G14" s="7"/>
      <c r="H14" s="21"/>
      <c r="I14" s="7"/>
      <c r="J14" s="7"/>
      <c r="K14" s="34">
        <f>E14+1</f>
        <v>44235</v>
      </c>
      <c r="L14" s="35"/>
      <c r="M14" s="7"/>
      <c r="N14" s="21"/>
      <c r="O14" s="7"/>
      <c r="P14" s="7"/>
      <c r="Q14" s="34">
        <f>K14+1</f>
        <v>44236</v>
      </c>
      <c r="R14" s="35"/>
      <c r="S14" s="7"/>
      <c r="T14" s="21"/>
      <c r="U14" s="7"/>
      <c r="V14" s="7"/>
      <c r="W14" s="34">
        <f>Q14+1</f>
        <v>44237</v>
      </c>
      <c r="X14" s="35"/>
      <c r="Y14" s="7"/>
      <c r="Z14" s="21"/>
      <c r="AA14" s="7"/>
      <c r="AB14" s="7"/>
      <c r="AC14" s="34">
        <f>W14+1</f>
        <v>44238</v>
      </c>
      <c r="AD14" s="35"/>
      <c r="AE14" s="7"/>
      <c r="AF14" s="21"/>
      <c r="AG14" s="7"/>
      <c r="AH14" s="7"/>
      <c r="AI14" s="34">
        <f>AC14+1</f>
        <v>44239</v>
      </c>
      <c r="AJ14" s="35"/>
      <c r="AK14" s="7"/>
      <c r="AL14" s="21"/>
      <c r="AM14" s="7"/>
      <c r="AN14" s="7"/>
      <c r="AO14" s="30">
        <f>AI14+1</f>
        <v>44240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2:42" ht="16.5" customHeight="1" x14ac:dyDescent="0.25"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2:42" ht="16.5" customHeight="1" x14ac:dyDescent="0.25">
      <c r="B19" s="21"/>
      <c r="C19" s="7"/>
      <c r="D19" s="7"/>
      <c r="E19" s="30">
        <f>AO14+1</f>
        <v>44241</v>
      </c>
      <c r="F19" s="31"/>
      <c r="G19" s="7"/>
      <c r="H19" s="21"/>
      <c r="I19" s="7"/>
      <c r="J19" s="7"/>
      <c r="K19" s="34">
        <f>E19+1</f>
        <v>44242</v>
      </c>
      <c r="L19" s="35"/>
      <c r="M19" s="7"/>
      <c r="N19" s="21"/>
      <c r="O19" s="7"/>
      <c r="P19" s="7"/>
      <c r="Q19" s="34">
        <f>K19+1</f>
        <v>44243</v>
      </c>
      <c r="R19" s="35"/>
      <c r="S19" s="7"/>
      <c r="T19" s="21"/>
      <c r="U19" s="7"/>
      <c r="V19" s="7"/>
      <c r="W19" s="34">
        <f>Q19+1</f>
        <v>44244</v>
      </c>
      <c r="X19" s="35"/>
      <c r="Y19" s="7"/>
      <c r="Z19" s="21"/>
      <c r="AA19" s="7"/>
      <c r="AB19" s="7"/>
      <c r="AC19" s="34">
        <f>W19+1</f>
        <v>44245</v>
      </c>
      <c r="AD19" s="35"/>
      <c r="AE19" s="7"/>
      <c r="AF19" s="21"/>
      <c r="AG19" s="7"/>
      <c r="AH19" s="7"/>
      <c r="AI19" s="34">
        <f>AC19+1</f>
        <v>44246</v>
      </c>
      <c r="AJ19" s="35"/>
      <c r="AK19" s="7"/>
      <c r="AL19" s="21"/>
      <c r="AM19" s="7"/>
      <c r="AN19" s="7"/>
      <c r="AO19" s="30">
        <f>AI19+1</f>
        <v>44247</v>
      </c>
      <c r="AP19" s="31"/>
    </row>
    <row r="20" spans="2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2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2:42" ht="16.5" customHeight="1" x14ac:dyDescent="0.25"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2:42" ht="16.5" customHeight="1" x14ac:dyDescent="0.25">
      <c r="B24" s="21"/>
      <c r="C24" s="7"/>
      <c r="D24" s="7"/>
      <c r="E24" s="30">
        <f>AO19+1</f>
        <v>44248</v>
      </c>
      <c r="F24" s="31"/>
      <c r="G24" s="7"/>
      <c r="H24" s="21"/>
      <c r="I24" s="7"/>
      <c r="J24" s="7"/>
      <c r="K24" s="34">
        <f>E24+1</f>
        <v>44249</v>
      </c>
      <c r="L24" s="35"/>
      <c r="M24" s="7"/>
      <c r="N24" s="21"/>
      <c r="O24" s="7"/>
      <c r="P24" s="7"/>
      <c r="Q24" s="34">
        <f>K24+1</f>
        <v>44250</v>
      </c>
      <c r="R24" s="35"/>
      <c r="S24" s="7"/>
      <c r="T24" s="21"/>
      <c r="U24" s="7"/>
      <c r="V24" s="7"/>
      <c r="W24" s="34">
        <f>Q24+1</f>
        <v>44251</v>
      </c>
      <c r="X24" s="35"/>
      <c r="Y24" s="7"/>
      <c r="Z24" s="21"/>
      <c r="AA24" s="7"/>
      <c r="AB24" s="7"/>
      <c r="AC24" s="34">
        <f>W24+1</f>
        <v>44252</v>
      </c>
      <c r="AD24" s="35"/>
      <c r="AE24" s="7"/>
      <c r="AF24" s="21"/>
      <c r="AG24" s="7"/>
      <c r="AH24" s="7"/>
      <c r="AI24" s="34">
        <f>AC24+1</f>
        <v>44253</v>
      </c>
      <c r="AJ24" s="35"/>
      <c r="AK24" s="7"/>
      <c r="AL24" s="21"/>
      <c r="AM24" s="7"/>
      <c r="AN24" s="7"/>
      <c r="AO24" s="30">
        <f>AI24+1</f>
        <v>44254</v>
      </c>
      <c r="AP24" s="31"/>
    </row>
    <row r="25" spans="2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2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2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2:42" ht="16.5" customHeight="1" x14ac:dyDescent="0.25"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2:42" ht="16.5" customHeight="1" x14ac:dyDescent="0.25">
      <c r="B29" s="21"/>
      <c r="C29" s="7"/>
      <c r="D29" s="7"/>
      <c r="E29" s="30">
        <f>AO24+1</f>
        <v>44255</v>
      </c>
      <c r="F29" s="31"/>
      <c r="G29" s="7"/>
      <c r="H29" s="21"/>
      <c r="I29" s="7"/>
      <c r="J29" s="7"/>
      <c r="K29" s="34">
        <f>E29+1</f>
        <v>44256</v>
      </c>
      <c r="L29" s="35"/>
      <c r="M29" s="7"/>
      <c r="N29" s="21"/>
      <c r="O29" s="7"/>
      <c r="P29" s="7"/>
      <c r="Q29" s="34">
        <f>K29+1</f>
        <v>44257</v>
      </c>
      <c r="R29" s="35"/>
      <c r="S29" s="7"/>
      <c r="T29" s="21"/>
      <c r="U29" s="7"/>
      <c r="V29" s="7"/>
      <c r="W29" s="34">
        <f>Q29+1</f>
        <v>44258</v>
      </c>
      <c r="X29" s="35"/>
      <c r="Y29" s="7"/>
      <c r="Z29" s="21"/>
      <c r="AA29" s="7"/>
      <c r="AB29" s="7"/>
      <c r="AC29" s="34">
        <f>W29+1</f>
        <v>44259</v>
      </c>
      <c r="AD29" s="35"/>
      <c r="AE29" s="7"/>
      <c r="AF29" s="21"/>
      <c r="AG29" s="7"/>
      <c r="AH29" s="7"/>
      <c r="AI29" s="34">
        <f>AC29+1</f>
        <v>44260</v>
      </c>
      <c r="AJ29" s="35"/>
      <c r="AK29" s="7"/>
      <c r="AL29" s="21"/>
      <c r="AM29" s="7"/>
      <c r="AN29" s="7"/>
      <c r="AO29" s="30">
        <f>AI29+1</f>
        <v>44261</v>
      </c>
      <c r="AP29" s="31"/>
    </row>
    <row r="30" spans="2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2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2:42" ht="16.5" customHeight="1" x14ac:dyDescent="0.25"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2:42" ht="16.5" customHeight="1" x14ac:dyDescent="0.25">
      <c r="B34" s="21"/>
      <c r="C34" s="7"/>
      <c r="D34" s="7"/>
      <c r="E34" s="30">
        <f>AO29+1</f>
        <v>44262</v>
      </c>
      <c r="F34" s="31"/>
      <c r="G34" s="7"/>
      <c r="H34" s="21"/>
      <c r="I34" s="7"/>
      <c r="J34" s="7"/>
      <c r="K34" s="34">
        <f>E34+1</f>
        <v>44263</v>
      </c>
      <c r="L34" s="35"/>
      <c r="M34" s="7"/>
      <c r="N34" s="21"/>
      <c r="O34" s="7"/>
      <c r="P34" s="7"/>
      <c r="Q34" s="34">
        <f>K34+1</f>
        <v>44264</v>
      </c>
      <c r="R34" s="35"/>
      <c r="S34" s="7"/>
      <c r="T34" s="21"/>
      <c r="U34" s="7"/>
      <c r="V34" s="7"/>
      <c r="W34" s="34">
        <f>Q34+1</f>
        <v>44265</v>
      </c>
      <c r="X34" s="35"/>
      <c r="Y34" s="7"/>
      <c r="Z34" s="21"/>
      <c r="AA34" s="7"/>
      <c r="AB34" s="7"/>
      <c r="AC34" s="34">
        <f>W34+1</f>
        <v>44266</v>
      </c>
      <c r="AD34" s="35"/>
      <c r="AE34" s="7"/>
      <c r="AF34" s="21"/>
      <c r="AG34" s="7"/>
      <c r="AH34" s="7"/>
      <c r="AI34" s="34">
        <f>AC34+1</f>
        <v>44267</v>
      </c>
      <c r="AJ34" s="35"/>
      <c r="AK34" s="7"/>
      <c r="AL34" s="21"/>
      <c r="AM34" s="7"/>
      <c r="AN34" s="7"/>
      <c r="AO34" s="30">
        <f>AI34+1</f>
        <v>44268</v>
      </c>
      <c r="AP34" s="31"/>
    </row>
    <row r="35" spans="2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472" priority="72">
      <formula>NOT(MONTH(E9)=MONTH($B$2))</formula>
    </cfRule>
  </conditionalFormatting>
  <conditionalFormatting sqref="AO9:AP10">
    <cfRule type="expression" dxfId="471" priority="71">
      <formula>NOT(MONTH(AO9)=MONTH($B$2))</formula>
    </cfRule>
  </conditionalFormatting>
  <conditionalFormatting sqref="E14:F15">
    <cfRule type="expression" dxfId="470" priority="70">
      <formula>NOT(MONTH(E14)=MONTH($B$2))</formula>
    </cfRule>
  </conditionalFormatting>
  <conditionalFormatting sqref="K14:L15">
    <cfRule type="expression" dxfId="469" priority="69">
      <formula>NOT(MONTH(K14)=MONTH($B$2))</formula>
    </cfRule>
  </conditionalFormatting>
  <conditionalFormatting sqref="Q14:R15">
    <cfRule type="expression" dxfId="468" priority="68">
      <formula>NOT(MONTH(Q14)=MONTH($B$2))</formula>
    </cfRule>
  </conditionalFormatting>
  <conditionalFormatting sqref="W14:X15">
    <cfRule type="expression" dxfId="467" priority="67">
      <formula>NOT(MONTH(W14)=MONTH($B$2))</formula>
    </cfRule>
  </conditionalFormatting>
  <conditionalFormatting sqref="AC14:AD15">
    <cfRule type="expression" dxfId="466" priority="66">
      <formula>NOT(MONTH(AC14)=MONTH($B$2))</formula>
    </cfRule>
  </conditionalFormatting>
  <conditionalFormatting sqref="AI14:AJ15">
    <cfRule type="expression" dxfId="465" priority="65">
      <formula>NOT(MONTH(AI14)=MONTH($B$2))</formula>
    </cfRule>
  </conditionalFormatting>
  <conditionalFormatting sqref="AO14:AP15">
    <cfRule type="expression" dxfId="464" priority="64">
      <formula>NOT(MONTH(AO14)=MONTH($B$2))</formula>
    </cfRule>
  </conditionalFormatting>
  <conditionalFormatting sqref="E19:F20">
    <cfRule type="expression" dxfId="463" priority="63">
      <formula>NOT(MONTH(E19)=MONTH($B$2))</formula>
    </cfRule>
  </conditionalFormatting>
  <conditionalFormatting sqref="K19:L20">
    <cfRule type="expression" dxfId="462" priority="62">
      <formula>NOT(MONTH(K19)=MONTH($B$2))</formula>
    </cfRule>
  </conditionalFormatting>
  <conditionalFormatting sqref="Q19:R20">
    <cfRule type="expression" dxfId="461" priority="61">
      <formula>NOT(MONTH(Q19)=MONTH($B$2))</formula>
    </cfRule>
  </conditionalFormatting>
  <conditionalFormatting sqref="W19:X20">
    <cfRule type="expression" dxfId="460" priority="60">
      <formula>NOT(MONTH(W19)=MONTH($B$2))</formula>
    </cfRule>
  </conditionalFormatting>
  <conditionalFormatting sqref="AC19:AD20">
    <cfRule type="expression" dxfId="459" priority="59">
      <formula>NOT(MONTH(AC19)=MONTH($B$2))</formula>
    </cfRule>
  </conditionalFormatting>
  <conditionalFormatting sqref="AI19:AJ20">
    <cfRule type="expression" dxfId="458" priority="58">
      <formula>NOT(MONTH(AI19)=MONTH($B$2))</formula>
    </cfRule>
  </conditionalFormatting>
  <conditionalFormatting sqref="AO19:AP20">
    <cfRule type="expression" dxfId="457" priority="57">
      <formula>NOT(MONTH(AO19)=MONTH($B$2))</formula>
    </cfRule>
  </conditionalFormatting>
  <conditionalFormatting sqref="E24:F25">
    <cfRule type="expression" dxfId="456" priority="56">
      <formula>NOT(MONTH(E24)=MONTH($B$2))</formula>
    </cfRule>
  </conditionalFormatting>
  <conditionalFormatting sqref="AO24:AP25">
    <cfRule type="expression" dxfId="455" priority="55">
      <formula>NOT(MONTH(AO24)=MONTH($B$2))</formula>
    </cfRule>
  </conditionalFormatting>
  <conditionalFormatting sqref="E29:F30">
    <cfRule type="expression" dxfId="454" priority="54">
      <formula>NOT(MONTH(E29)=MONTH($B$2))</formula>
    </cfRule>
  </conditionalFormatting>
  <conditionalFormatting sqref="AO29:AP30">
    <cfRule type="expression" dxfId="453" priority="53">
      <formula>NOT(MONTH(AO29)=MONTH($B$2))</formula>
    </cfRule>
  </conditionalFormatting>
  <conditionalFormatting sqref="E34:F35">
    <cfRule type="expression" dxfId="452" priority="52">
      <formula>NOT(MONTH(E34)=MONTH($B$2))</formula>
    </cfRule>
  </conditionalFormatting>
  <conditionalFormatting sqref="AO34:AP35">
    <cfRule type="expression" dxfId="451" priority="51">
      <formula>NOT(MONTH(AO34)=MONTH($B$2))</formula>
    </cfRule>
  </conditionalFormatting>
  <conditionalFormatting sqref="AC9:AD10">
    <cfRule type="expression" dxfId="450" priority="17">
      <formula>NOT(MONTH(AC9)=MONTH($B$2))</formula>
    </cfRule>
  </conditionalFormatting>
  <conditionalFormatting sqref="AI9:AJ10">
    <cfRule type="expression" dxfId="449" priority="16">
      <formula>NOT(MONTH(AI9)=MONTH($B$2))</formula>
    </cfRule>
  </conditionalFormatting>
  <conditionalFormatting sqref="K24:L25">
    <cfRule type="expression" dxfId="448" priority="15">
      <formula>NOT(MONTH(K24)=MONTH($B$2))</formula>
    </cfRule>
  </conditionalFormatting>
  <conditionalFormatting sqref="Q24:R25">
    <cfRule type="expression" dxfId="447" priority="14">
      <formula>NOT(MONTH(Q24)=MONTH($B$2))</formula>
    </cfRule>
  </conditionalFormatting>
  <conditionalFormatting sqref="W24:X25">
    <cfRule type="expression" dxfId="446" priority="13">
      <formula>NOT(MONTH(W24)=MONTH($B$2))</formula>
    </cfRule>
  </conditionalFormatting>
  <conditionalFormatting sqref="AC24:AD25">
    <cfRule type="expression" dxfId="445" priority="12">
      <formula>NOT(MONTH(AC24)=MONTH($B$2))</formula>
    </cfRule>
  </conditionalFormatting>
  <conditionalFormatting sqref="AI24:AJ25">
    <cfRule type="expression" dxfId="444" priority="11">
      <formula>NOT(MONTH(AI24)=MONTH($B$2))</formula>
    </cfRule>
  </conditionalFormatting>
  <conditionalFormatting sqref="K29:L30">
    <cfRule type="expression" dxfId="443" priority="10">
      <formula>NOT(MONTH(K29)=MONTH($B$2))</formula>
    </cfRule>
  </conditionalFormatting>
  <conditionalFormatting sqref="Q29:R30">
    <cfRule type="expression" dxfId="442" priority="9">
      <formula>NOT(MONTH(Q29)=MONTH($B$2))</formula>
    </cfRule>
  </conditionalFormatting>
  <conditionalFormatting sqref="W29:X30">
    <cfRule type="expression" dxfId="441" priority="8">
      <formula>NOT(MONTH(W29)=MONTH($B$2))</formula>
    </cfRule>
  </conditionalFormatting>
  <conditionalFormatting sqref="AC29:AD30">
    <cfRule type="expression" dxfId="440" priority="7">
      <formula>NOT(MONTH(AC29)=MONTH($B$2))</formula>
    </cfRule>
  </conditionalFormatting>
  <conditionalFormatting sqref="AI29:AJ30">
    <cfRule type="expression" dxfId="439" priority="6">
      <formula>NOT(MONTH(AI29)=MONTH($B$2))</formula>
    </cfRule>
  </conditionalFormatting>
  <conditionalFormatting sqref="K34:L35">
    <cfRule type="expression" dxfId="438" priority="5">
      <formula>NOT(MONTH(K34)=MONTH($B$2))</formula>
    </cfRule>
  </conditionalFormatting>
  <conditionalFormatting sqref="Q34:R35">
    <cfRule type="expression" dxfId="437" priority="4">
      <formula>NOT(MONTH(Q34)=MONTH($B$2))</formula>
    </cfRule>
  </conditionalFormatting>
  <conditionalFormatting sqref="W34:X35">
    <cfRule type="expression" dxfId="436" priority="3">
      <formula>NOT(MONTH(W34)=MONTH($B$2))</formula>
    </cfRule>
  </conditionalFormatting>
  <conditionalFormatting sqref="AC34:AD35">
    <cfRule type="expression" dxfId="435" priority="2">
      <formula>NOT(MONTH(AC34)=MONTH($B$2))</formula>
    </cfRule>
  </conditionalFormatting>
  <conditionalFormatting sqref="AI34:AJ35">
    <cfRule type="expression" dxfId="434" priority="1">
      <formula>NOT(MONTH(AI34)=MONTH($B$2))</formula>
    </cfRule>
  </conditionalFormatting>
  <conditionalFormatting sqref="K9:L10">
    <cfRule type="expression" dxfId="433" priority="20">
      <formula>NOT(MONTH(K9)=MONTH($B$2))</formula>
    </cfRule>
  </conditionalFormatting>
  <conditionalFormatting sqref="Q9:R10">
    <cfRule type="expression" dxfId="432" priority="19">
      <formula>NOT(MONTH(Q9)=MONTH($B$2))</formula>
    </cfRule>
  </conditionalFormatting>
  <conditionalFormatting sqref="W9:X10">
    <cfRule type="expression" dxfId="431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" id="{9E693067-D907-4372-8A1D-F46471076D7E}">
            <xm:f>COUNTIF(設定!$H:$H,K9)&gt;0</xm:f>
            <x14:dxf>
              <font>
                <color rgb="FF3F5CAB"/>
              </font>
            </x14:dxf>
          </x14:cfRule>
          <xm:sqref>AC9:AD10 AI9:AJ10 K14:L15 Q14:R15 W14:X15 AC14:AD15 AI14:AJ15 K19:L20 Q19:R20 W19:X20 AC19:AD20 AI19:AJ20 K24:L25 Q24:R25 W24:X25 AC24:AD25 AI24:AJ25 K29:L30 Q29:R30 W29:X30 AC29:AD30 AI29:AJ30 K34:L35 Q34:R35 W34:X35 AC34:AD35 AI34:AJ35 K9:L10 Q9:R10 W9:X10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Q35"/>
  <sheetViews>
    <sheetView showGridLines="0" zoomScaleNormal="100" zoomScaleSheetLayoutView="90" workbookViewId="0">
      <selection activeCell="K9" sqref="K9:L10"/>
    </sheetView>
  </sheetViews>
  <sheetFormatPr defaultColWidth="3.5" defaultRowHeight="18" customHeight="1" x14ac:dyDescent="0.25"/>
  <cols>
    <col min="1" max="1" width="2" style="3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10"/>
      <c r="B2" s="51">
        <v>61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44255</v>
      </c>
      <c r="F9" s="31"/>
      <c r="G9" s="7"/>
      <c r="H9" s="21"/>
      <c r="I9" s="7"/>
      <c r="J9" s="7"/>
      <c r="K9" s="34">
        <f>E9+1</f>
        <v>44256</v>
      </c>
      <c r="L9" s="35"/>
      <c r="M9" s="7"/>
      <c r="N9" s="21"/>
      <c r="O9" s="7"/>
      <c r="P9" s="7"/>
      <c r="Q9" s="34">
        <f>K9+1</f>
        <v>44257</v>
      </c>
      <c r="R9" s="35"/>
      <c r="S9" s="7"/>
      <c r="T9" s="21"/>
      <c r="U9" s="7"/>
      <c r="V9" s="7"/>
      <c r="W9" s="34">
        <f>Q9+1</f>
        <v>44258</v>
      </c>
      <c r="X9" s="35"/>
      <c r="Y9" s="7"/>
      <c r="Z9" s="21"/>
      <c r="AA9" s="7"/>
      <c r="AB9" s="7"/>
      <c r="AC9" s="34">
        <f>W9+1</f>
        <v>44259</v>
      </c>
      <c r="AD9" s="35"/>
      <c r="AE9" s="7"/>
      <c r="AF9" s="21"/>
      <c r="AG9" s="7"/>
      <c r="AH9" s="7"/>
      <c r="AI9" s="34">
        <f>AC9+1</f>
        <v>44260</v>
      </c>
      <c r="AJ9" s="35"/>
      <c r="AK9" s="7"/>
      <c r="AL9" s="21"/>
      <c r="AM9" s="7"/>
      <c r="AN9" s="7"/>
      <c r="AO9" s="30">
        <f>AI9+1</f>
        <v>44261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6"/>
      <c r="L10" s="37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44262</v>
      </c>
      <c r="F14" s="31"/>
      <c r="G14" s="7"/>
      <c r="H14" s="21"/>
      <c r="I14" s="7"/>
      <c r="J14" s="7"/>
      <c r="K14" s="34">
        <f>E14+1</f>
        <v>44263</v>
      </c>
      <c r="L14" s="35"/>
      <c r="M14" s="7"/>
      <c r="N14" s="21"/>
      <c r="O14" s="7"/>
      <c r="P14" s="7"/>
      <c r="Q14" s="34">
        <f>K14+1</f>
        <v>44264</v>
      </c>
      <c r="R14" s="35"/>
      <c r="S14" s="7"/>
      <c r="T14" s="21"/>
      <c r="U14" s="7"/>
      <c r="V14" s="7"/>
      <c r="W14" s="34">
        <f>Q14+1</f>
        <v>44265</v>
      </c>
      <c r="X14" s="35"/>
      <c r="Y14" s="7"/>
      <c r="Z14" s="21"/>
      <c r="AA14" s="7"/>
      <c r="AB14" s="7"/>
      <c r="AC14" s="34">
        <f>W14+1</f>
        <v>44266</v>
      </c>
      <c r="AD14" s="35"/>
      <c r="AE14" s="7"/>
      <c r="AF14" s="21"/>
      <c r="AG14" s="7"/>
      <c r="AH14" s="7"/>
      <c r="AI14" s="34">
        <f>AC14+1</f>
        <v>44267</v>
      </c>
      <c r="AJ14" s="35"/>
      <c r="AK14" s="7"/>
      <c r="AL14" s="21"/>
      <c r="AM14" s="7"/>
      <c r="AN14" s="7"/>
      <c r="AO14" s="30">
        <f>AI14+1</f>
        <v>44268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2:42" ht="16.5" customHeight="1" x14ac:dyDescent="0.25"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2:42" ht="16.5" customHeight="1" x14ac:dyDescent="0.25">
      <c r="B19" s="21"/>
      <c r="C19" s="7"/>
      <c r="D19" s="7"/>
      <c r="E19" s="30">
        <f>AO14+1</f>
        <v>44269</v>
      </c>
      <c r="F19" s="31"/>
      <c r="G19" s="7"/>
      <c r="H19" s="21"/>
      <c r="I19" s="7"/>
      <c r="J19" s="7"/>
      <c r="K19" s="34">
        <f>E19+1</f>
        <v>44270</v>
      </c>
      <c r="L19" s="35"/>
      <c r="M19" s="7"/>
      <c r="N19" s="21"/>
      <c r="O19" s="7"/>
      <c r="P19" s="7"/>
      <c r="Q19" s="34">
        <f>K19+1</f>
        <v>44271</v>
      </c>
      <c r="R19" s="35"/>
      <c r="S19" s="7"/>
      <c r="T19" s="21"/>
      <c r="U19" s="7"/>
      <c r="V19" s="7"/>
      <c r="W19" s="34">
        <f>Q19+1</f>
        <v>44272</v>
      </c>
      <c r="X19" s="35"/>
      <c r="Y19" s="7"/>
      <c r="Z19" s="21"/>
      <c r="AA19" s="7"/>
      <c r="AB19" s="7"/>
      <c r="AC19" s="34">
        <f>W19+1</f>
        <v>44273</v>
      </c>
      <c r="AD19" s="35"/>
      <c r="AE19" s="7"/>
      <c r="AF19" s="21"/>
      <c r="AG19" s="7"/>
      <c r="AH19" s="7"/>
      <c r="AI19" s="34">
        <f>AC19+1</f>
        <v>44274</v>
      </c>
      <c r="AJ19" s="35"/>
      <c r="AK19" s="7"/>
      <c r="AL19" s="21"/>
      <c r="AM19" s="7"/>
      <c r="AN19" s="7"/>
      <c r="AO19" s="30">
        <f>AI19+1</f>
        <v>44275</v>
      </c>
      <c r="AP19" s="31"/>
    </row>
    <row r="20" spans="2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2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2:42" ht="16.5" customHeight="1" x14ac:dyDescent="0.25"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2:42" ht="16.5" customHeight="1" x14ac:dyDescent="0.25">
      <c r="B24" s="21"/>
      <c r="C24" s="7"/>
      <c r="D24" s="7"/>
      <c r="E24" s="30">
        <f>AO19+1</f>
        <v>44276</v>
      </c>
      <c r="F24" s="31"/>
      <c r="G24" s="7"/>
      <c r="H24" s="21"/>
      <c r="I24" s="7"/>
      <c r="J24" s="7"/>
      <c r="K24" s="34">
        <f>E24+1</f>
        <v>44277</v>
      </c>
      <c r="L24" s="35"/>
      <c r="M24" s="7"/>
      <c r="N24" s="21"/>
      <c r="O24" s="7"/>
      <c r="P24" s="7"/>
      <c r="Q24" s="34">
        <f>K24+1</f>
        <v>44278</v>
      </c>
      <c r="R24" s="35"/>
      <c r="S24" s="7"/>
      <c r="T24" s="21"/>
      <c r="U24" s="7"/>
      <c r="V24" s="7"/>
      <c r="W24" s="34">
        <f>Q24+1</f>
        <v>44279</v>
      </c>
      <c r="X24" s="35"/>
      <c r="Y24" s="7"/>
      <c r="Z24" s="21"/>
      <c r="AA24" s="7"/>
      <c r="AB24" s="7"/>
      <c r="AC24" s="34">
        <f>W24+1</f>
        <v>44280</v>
      </c>
      <c r="AD24" s="35"/>
      <c r="AE24" s="7"/>
      <c r="AF24" s="21"/>
      <c r="AG24" s="7"/>
      <c r="AH24" s="7"/>
      <c r="AI24" s="34">
        <f>AC24+1</f>
        <v>44281</v>
      </c>
      <c r="AJ24" s="35"/>
      <c r="AK24" s="7"/>
      <c r="AL24" s="21"/>
      <c r="AM24" s="7"/>
      <c r="AN24" s="7"/>
      <c r="AO24" s="30">
        <f>AI24+1</f>
        <v>44282</v>
      </c>
      <c r="AP24" s="31"/>
    </row>
    <row r="25" spans="2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2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2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2:42" ht="16.5" customHeight="1" x14ac:dyDescent="0.25"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2:42" ht="16.5" customHeight="1" x14ac:dyDescent="0.25">
      <c r="B29" s="21"/>
      <c r="C29" s="7"/>
      <c r="D29" s="7"/>
      <c r="E29" s="30">
        <f>AO24+1</f>
        <v>44283</v>
      </c>
      <c r="F29" s="31"/>
      <c r="G29" s="7"/>
      <c r="H29" s="21"/>
      <c r="I29" s="7"/>
      <c r="J29" s="7"/>
      <c r="K29" s="34">
        <f>E29+1</f>
        <v>44284</v>
      </c>
      <c r="L29" s="35"/>
      <c r="M29" s="7"/>
      <c r="N29" s="21"/>
      <c r="O29" s="7"/>
      <c r="P29" s="7"/>
      <c r="Q29" s="34">
        <f>K29+1</f>
        <v>44285</v>
      </c>
      <c r="R29" s="35"/>
      <c r="S29" s="7"/>
      <c r="T29" s="21"/>
      <c r="U29" s="7"/>
      <c r="V29" s="7"/>
      <c r="W29" s="34">
        <f>Q29+1</f>
        <v>44286</v>
      </c>
      <c r="X29" s="35"/>
      <c r="Y29" s="7"/>
      <c r="Z29" s="21"/>
      <c r="AA29" s="7"/>
      <c r="AB29" s="7"/>
      <c r="AC29" s="34">
        <f>W29+1</f>
        <v>44287</v>
      </c>
      <c r="AD29" s="35"/>
      <c r="AE29" s="7"/>
      <c r="AF29" s="21"/>
      <c r="AG29" s="7"/>
      <c r="AH29" s="7"/>
      <c r="AI29" s="34">
        <f>AC29+1</f>
        <v>44288</v>
      </c>
      <c r="AJ29" s="35"/>
      <c r="AK29" s="7"/>
      <c r="AL29" s="21"/>
      <c r="AM29" s="7"/>
      <c r="AN29" s="7"/>
      <c r="AO29" s="30">
        <f>AI29+1</f>
        <v>44289</v>
      </c>
      <c r="AP29" s="31"/>
    </row>
    <row r="30" spans="2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2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2:42" ht="16.5" customHeight="1" x14ac:dyDescent="0.25"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2:42" ht="16.5" customHeight="1" x14ac:dyDescent="0.25">
      <c r="B34" s="21"/>
      <c r="C34" s="7"/>
      <c r="D34" s="7"/>
      <c r="E34" s="30">
        <f>AO29+1</f>
        <v>44290</v>
      </c>
      <c r="F34" s="31"/>
      <c r="G34" s="7"/>
      <c r="H34" s="21"/>
      <c r="I34" s="7"/>
      <c r="J34" s="7"/>
      <c r="K34" s="34">
        <f>E34+1</f>
        <v>44291</v>
      </c>
      <c r="L34" s="35"/>
      <c r="M34" s="7"/>
      <c r="N34" s="21"/>
      <c r="O34" s="7"/>
      <c r="P34" s="7"/>
      <c r="Q34" s="34">
        <f>K34+1</f>
        <v>44292</v>
      </c>
      <c r="R34" s="35"/>
      <c r="S34" s="7"/>
      <c r="T34" s="21"/>
      <c r="U34" s="7"/>
      <c r="V34" s="7"/>
      <c r="W34" s="34">
        <f>Q34+1</f>
        <v>44293</v>
      </c>
      <c r="X34" s="35"/>
      <c r="Y34" s="7"/>
      <c r="Z34" s="21"/>
      <c r="AA34" s="7"/>
      <c r="AB34" s="7"/>
      <c r="AC34" s="34">
        <f>W34+1</f>
        <v>44294</v>
      </c>
      <c r="AD34" s="35"/>
      <c r="AE34" s="7"/>
      <c r="AF34" s="21"/>
      <c r="AG34" s="7"/>
      <c r="AH34" s="7"/>
      <c r="AI34" s="34">
        <f>AC34+1</f>
        <v>44295</v>
      </c>
      <c r="AJ34" s="35"/>
      <c r="AK34" s="7"/>
      <c r="AL34" s="21"/>
      <c r="AM34" s="7"/>
      <c r="AN34" s="7"/>
      <c r="AO34" s="30">
        <f>AI34+1</f>
        <v>44296</v>
      </c>
      <c r="AP34" s="31"/>
    </row>
    <row r="35" spans="2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429" priority="72">
      <formula>NOT(MONTH(E9)=MONTH($B$2))</formula>
    </cfRule>
  </conditionalFormatting>
  <conditionalFormatting sqref="AO9:AP10">
    <cfRule type="expression" dxfId="428" priority="71">
      <formula>NOT(MONTH(AO9)=MONTH($B$2))</formula>
    </cfRule>
  </conditionalFormatting>
  <conditionalFormatting sqref="E14:F15">
    <cfRule type="expression" dxfId="427" priority="70">
      <formula>NOT(MONTH(E14)=MONTH($B$2))</formula>
    </cfRule>
  </conditionalFormatting>
  <conditionalFormatting sqref="K14:L15">
    <cfRule type="expression" dxfId="426" priority="69">
      <formula>NOT(MONTH(K14)=MONTH($B$2))</formula>
    </cfRule>
  </conditionalFormatting>
  <conditionalFormatting sqref="Q14:R15">
    <cfRule type="expression" dxfId="425" priority="68">
      <formula>NOT(MONTH(Q14)=MONTH($B$2))</formula>
    </cfRule>
  </conditionalFormatting>
  <conditionalFormatting sqref="W14:X15">
    <cfRule type="expression" dxfId="424" priority="67">
      <formula>NOT(MONTH(W14)=MONTH($B$2))</formula>
    </cfRule>
  </conditionalFormatting>
  <conditionalFormatting sqref="AC14:AD15">
    <cfRule type="expression" dxfId="423" priority="66">
      <formula>NOT(MONTH(AC14)=MONTH($B$2))</formula>
    </cfRule>
  </conditionalFormatting>
  <conditionalFormatting sqref="AI14:AJ15">
    <cfRule type="expression" dxfId="422" priority="65">
      <formula>NOT(MONTH(AI14)=MONTH($B$2))</formula>
    </cfRule>
  </conditionalFormatting>
  <conditionalFormatting sqref="AO14:AP15">
    <cfRule type="expression" dxfId="421" priority="64">
      <formula>NOT(MONTH(AO14)=MONTH($B$2))</formula>
    </cfRule>
  </conditionalFormatting>
  <conditionalFormatting sqref="E19:F20">
    <cfRule type="expression" dxfId="420" priority="63">
      <formula>NOT(MONTH(E19)=MONTH($B$2))</formula>
    </cfRule>
  </conditionalFormatting>
  <conditionalFormatting sqref="K19:L20">
    <cfRule type="expression" dxfId="419" priority="62">
      <formula>NOT(MONTH(K19)=MONTH($B$2))</formula>
    </cfRule>
  </conditionalFormatting>
  <conditionalFormatting sqref="Q19:R20">
    <cfRule type="expression" dxfId="418" priority="61">
      <formula>NOT(MONTH(Q19)=MONTH($B$2))</formula>
    </cfRule>
  </conditionalFormatting>
  <conditionalFormatting sqref="W19:X20">
    <cfRule type="expression" dxfId="417" priority="60">
      <formula>NOT(MONTH(W19)=MONTH($B$2))</formula>
    </cfRule>
  </conditionalFormatting>
  <conditionalFormatting sqref="AC19:AD20">
    <cfRule type="expression" dxfId="416" priority="59">
      <formula>NOT(MONTH(AC19)=MONTH($B$2))</formula>
    </cfRule>
  </conditionalFormatting>
  <conditionalFormatting sqref="AI19:AJ20">
    <cfRule type="expression" dxfId="415" priority="58">
      <formula>NOT(MONTH(AI19)=MONTH($B$2))</formula>
    </cfRule>
  </conditionalFormatting>
  <conditionalFormatting sqref="AO19:AP20">
    <cfRule type="expression" dxfId="414" priority="57">
      <formula>NOT(MONTH(AO19)=MONTH($B$2))</formula>
    </cfRule>
  </conditionalFormatting>
  <conditionalFormatting sqref="E24:F25">
    <cfRule type="expression" dxfId="413" priority="56">
      <formula>NOT(MONTH(E24)=MONTH($B$2))</formula>
    </cfRule>
  </conditionalFormatting>
  <conditionalFormatting sqref="AO24:AP25">
    <cfRule type="expression" dxfId="412" priority="55">
      <formula>NOT(MONTH(AO24)=MONTH($B$2))</formula>
    </cfRule>
  </conditionalFormatting>
  <conditionalFormatting sqref="E29:F30">
    <cfRule type="expression" dxfId="411" priority="54">
      <formula>NOT(MONTH(E29)=MONTH($B$2))</formula>
    </cfRule>
  </conditionalFormatting>
  <conditionalFormatting sqref="AO29:AP30">
    <cfRule type="expression" dxfId="410" priority="53">
      <formula>NOT(MONTH(AO29)=MONTH($B$2))</formula>
    </cfRule>
  </conditionalFormatting>
  <conditionalFormatting sqref="E34:F35">
    <cfRule type="expression" dxfId="409" priority="52">
      <formula>NOT(MONTH(E34)=MONTH($B$2))</formula>
    </cfRule>
  </conditionalFormatting>
  <conditionalFormatting sqref="AO34:AP35">
    <cfRule type="expression" dxfId="408" priority="51">
      <formula>NOT(MONTH(AO34)=MONTH($B$2))</formula>
    </cfRule>
  </conditionalFormatting>
  <conditionalFormatting sqref="AC9:AD10">
    <cfRule type="expression" dxfId="407" priority="17">
      <formula>NOT(MONTH(AC9)=MONTH($B$2))</formula>
    </cfRule>
  </conditionalFormatting>
  <conditionalFormatting sqref="AI9:AJ10">
    <cfRule type="expression" dxfId="406" priority="16">
      <formula>NOT(MONTH(AI9)=MONTH($B$2))</formula>
    </cfRule>
  </conditionalFormatting>
  <conditionalFormatting sqref="K24:L25">
    <cfRule type="expression" dxfId="405" priority="15">
      <formula>NOT(MONTH(K24)=MONTH($B$2))</formula>
    </cfRule>
  </conditionalFormatting>
  <conditionalFormatting sqref="Q24:R25">
    <cfRule type="expression" dxfId="404" priority="14">
      <formula>NOT(MONTH(Q24)=MONTH($B$2))</formula>
    </cfRule>
  </conditionalFormatting>
  <conditionalFormatting sqref="W24:X25">
    <cfRule type="expression" dxfId="403" priority="13">
      <formula>NOT(MONTH(W24)=MONTH($B$2))</formula>
    </cfRule>
  </conditionalFormatting>
  <conditionalFormatting sqref="AC24:AD25">
    <cfRule type="expression" dxfId="402" priority="12">
      <formula>NOT(MONTH(AC24)=MONTH($B$2))</formula>
    </cfRule>
  </conditionalFormatting>
  <conditionalFormatting sqref="AI24:AJ25">
    <cfRule type="expression" dxfId="401" priority="11">
      <formula>NOT(MONTH(AI24)=MONTH($B$2))</formula>
    </cfRule>
  </conditionalFormatting>
  <conditionalFormatting sqref="K29:L30">
    <cfRule type="expression" dxfId="400" priority="10">
      <formula>NOT(MONTH(K29)=MONTH($B$2))</formula>
    </cfRule>
  </conditionalFormatting>
  <conditionalFormatting sqref="Q29:R30">
    <cfRule type="expression" dxfId="399" priority="9">
      <formula>NOT(MONTH(Q29)=MONTH($B$2))</formula>
    </cfRule>
  </conditionalFormatting>
  <conditionalFormatting sqref="W29:X30">
    <cfRule type="expression" dxfId="398" priority="8">
      <formula>NOT(MONTH(W29)=MONTH($B$2))</formula>
    </cfRule>
  </conditionalFormatting>
  <conditionalFormatting sqref="AC29:AD30">
    <cfRule type="expression" dxfId="397" priority="7">
      <formula>NOT(MONTH(AC29)=MONTH($B$2))</formula>
    </cfRule>
  </conditionalFormatting>
  <conditionalFormatting sqref="AI29:AJ30">
    <cfRule type="expression" dxfId="396" priority="6">
      <formula>NOT(MONTH(AI29)=MONTH($B$2))</formula>
    </cfRule>
  </conditionalFormatting>
  <conditionalFormatting sqref="K34:L35">
    <cfRule type="expression" dxfId="395" priority="5">
      <formula>NOT(MONTH(K34)=MONTH($B$2))</formula>
    </cfRule>
  </conditionalFormatting>
  <conditionalFormatting sqref="Q34:R35">
    <cfRule type="expression" dxfId="394" priority="4">
      <formula>NOT(MONTH(Q34)=MONTH($B$2))</formula>
    </cfRule>
  </conditionalFormatting>
  <conditionalFormatting sqref="W34:X35">
    <cfRule type="expression" dxfId="393" priority="3">
      <formula>NOT(MONTH(W34)=MONTH($B$2))</formula>
    </cfRule>
  </conditionalFormatting>
  <conditionalFormatting sqref="AC34:AD35">
    <cfRule type="expression" dxfId="392" priority="2">
      <formula>NOT(MONTH(AC34)=MONTH($B$2))</formula>
    </cfRule>
  </conditionalFormatting>
  <conditionalFormatting sqref="AI34:AJ35">
    <cfRule type="expression" dxfId="391" priority="1">
      <formula>NOT(MONTH(AI34)=MONTH($B$2))</formula>
    </cfRule>
  </conditionalFormatting>
  <conditionalFormatting sqref="K9:L10">
    <cfRule type="expression" dxfId="390" priority="20">
      <formula>NOT(MONTH(K9)=MONTH($B$2))</formula>
    </cfRule>
  </conditionalFormatting>
  <conditionalFormatting sqref="Q9:R10">
    <cfRule type="expression" dxfId="389" priority="19">
      <formula>NOT(MONTH(Q9)=MONTH($B$2))</formula>
    </cfRule>
  </conditionalFormatting>
  <conditionalFormatting sqref="W9:X10">
    <cfRule type="expression" dxfId="388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" id="{A0202F94-B023-4774-9F87-42CC4D9D7267}">
            <xm:f>COUNTIF(設定!$H:$H,K9)&gt;0</xm:f>
            <x14:dxf>
              <font>
                <color rgb="FF3F5CAB"/>
              </font>
            </x14:dxf>
          </x14:cfRule>
          <xm:sqref>AC9:AD10 AI9:AJ10 K14:L15 Q14:R15 W14:X15 AC14:AD15 AI14:AJ15 K19:L20 Q19:R20 W19:X20 AC19:AD20 AI19:AJ20 K24:L25 Q24:R25 W24:X25 AC24:AD25 AI24:AJ25 K29:L30 Q29:R30 W29:X30 AC29:AD30 AI29:AJ30 K34:L35 Q34:R35 W34:X35 AC34:AD35 AI34:AJ35 K9:L10 Q9:R10 W9:X10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Q35"/>
  <sheetViews>
    <sheetView showGridLines="0" zoomScaleNormal="100" zoomScaleSheetLayoutView="90" workbookViewId="0">
      <selection activeCell="B3" sqref="B3"/>
    </sheetView>
  </sheetViews>
  <sheetFormatPr defaultColWidth="3.5" defaultRowHeight="18" customHeight="1" x14ac:dyDescent="0.25"/>
  <cols>
    <col min="1" max="1" width="2" style="3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10"/>
      <c r="B2" s="51">
        <v>92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44283</v>
      </c>
      <c r="F9" s="31"/>
      <c r="G9" s="7"/>
      <c r="H9" s="21"/>
      <c r="I9" s="7"/>
      <c r="J9" s="7"/>
      <c r="K9" s="30">
        <f>E9+1</f>
        <v>44284</v>
      </c>
      <c r="L9" s="31"/>
      <c r="M9" s="7"/>
      <c r="N9" s="21"/>
      <c r="O9" s="7"/>
      <c r="P9" s="7"/>
      <c r="Q9" s="34">
        <f>K9+1</f>
        <v>44285</v>
      </c>
      <c r="R9" s="35"/>
      <c r="S9" s="7"/>
      <c r="T9" s="21"/>
      <c r="U9" s="7"/>
      <c r="V9" s="7"/>
      <c r="W9" s="34">
        <f>Q9+1</f>
        <v>44286</v>
      </c>
      <c r="X9" s="35"/>
      <c r="Y9" s="7"/>
      <c r="Z9" s="21"/>
      <c r="AA9" s="7"/>
      <c r="AB9" s="7"/>
      <c r="AC9" s="34">
        <f>W9+1</f>
        <v>44287</v>
      </c>
      <c r="AD9" s="35"/>
      <c r="AE9" s="7"/>
      <c r="AF9" s="21"/>
      <c r="AG9" s="7"/>
      <c r="AH9" s="7"/>
      <c r="AI9" s="34">
        <f>AC9+1</f>
        <v>44288</v>
      </c>
      <c r="AJ9" s="35"/>
      <c r="AK9" s="7"/>
      <c r="AL9" s="21"/>
      <c r="AM9" s="7"/>
      <c r="AN9" s="7"/>
      <c r="AO9" s="30">
        <f>AI9+1</f>
        <v>44289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2"/>
      <c r="L10" s="33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44290</v>
      </c>
      <c r="F14" s="31"/>
      <c r="G14" s="7"/>
      <c r="H14" s="21"/>
      <c r="I14" s="7"/>
      <c r="J14" s="7"/>
      <c r="K14" s="34">
        <f>E14+1</f>
        <v>44291</v>
      </c>
      <c r="L14" s="35"/>
      <c r="M14" s="7"/>
      <c r="N14" s="21"/>
      <c r="O14" s="7"/>
      <c r="P14" s="7"/>
      <c r="Q14" s="34">
        <f>K14+1</f>
        <v>44292</v>
      </c>
      <c r="R14" s="35"/>
      <c r="S14" s="7"/>
      <c r="T14" s="21"/>
      <c r="U14" s="7"/>
      <c r="V14" s="7"/>
      <c r="W14" s="34">
        <f>Q14+1</f>
        <v>44293</v>
      </c>
      <c r="X14" s="35"/>
      <c r="Y14" s="7"/>
      <c r="Z14" s="21"/>
      <c r="AA14" s="7"/>
      <c r="AB14" s="7"/>
      <c r="AC14" s="34">
        <f>W14+1</f>
        <v>44294</v>
      </c>
      <c r="AD14" s="35"/>
      <c r="AE14" s="7"/>
      <c r="AF14" s="21"/>
      <c r="AG14" s="7"/>
      <c r="AH14" s="7"/>
      <c r="AI14" s="34">
        <f>AC14+1</f>
        <v>44295</v>
      </c>
      <c r="AJ14" s="35"/>
      <c r="AK14" s="7"/>
      <c r="AL14" s="21"/>
      <c r="AM14" s="7"/>
      <c r="AN14" s="7"/>
      <c r="AO14" s="30">
        <f>AI14+1</f>
        <v>44296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2:42" ht="16.5" customHeight="1" x14ac:dyDescent="0.25"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2:42" ht="16.5" customHeight="1" x14ac:dyDescent="0.25">
      <c r="B19" s="21"/>
      <c r="C19" s="7"/>
      <c r="D19" s="7"/>
      <c r="E19" s="30">
        <f>AO14+1</f>
        <v>44297</v>
      </c>
      <c r="F19" s="31"/>
      <c r="G19" s="7"/>
      <c r="H19" s="21"/>
      <c r="I19" s="7"/>
      <c r="J19" s="7"/>
      <c r="K19" s="34">
        <f>E19+1</f>
        <v>44298</v>
      </c>
      <c r="L19" s="35"/>
      <c r="M19" s="7"/>
      <c r="N19" s="21"/>
      <c r="O19" s="7"/>
      <c r="P19" s="7"/>
      <c r="Q19" s="34">
        <f>K19+1</f>
        <v>44299</v>
      </c>
      <c r="R19" s="35"/>
      <c r="S19" s="7"/>
      <c r="T19" s="21"/>
      <c r="U19" s="7"/>
      <c r="V19" s="7"/>
      <c r="W19" s="34">
        <f>Q19+1</f>
        <v>44300</v>
      </c>
      <c r="X19" s="35"/>
      <c r="Y19" s="7"/>
      <c r="Z19" s="21"/>
      <c r="AA19" s="7"/>
      <c r="AB19" s="7"/>
      <c r="AC19" s="34">
        <f>W19+1</f>
        <v>44301</v>
      </c>
      <c r="AD19" s="35"/>
      <c r="AE19" s="7"/>
      <c r="AF19" s="21"/>
      <c r="AG19" s="7"/>
      <c r="AH19" s="7"/>
      <c r="AI19" s="34">
        <f>AC19+1</f>
        <v>44302</v>
      </c>
      <c r="AJ19" s="35"/>
      <c r="AK19" s="7"/>
      <c r="AL19" s="21"/>
      <c r="AM19" s="7"/>
      <c r="AN19" s="7"/>
      <c r="AO19" s="30">
        <f>AI19+1</f>
        <v>44303</v>
      </c>
      <c r="AP19" s="31"/>
    </row>
    <row r="20" spans="2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2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2:42" ht="16.5" customHeight="1" x14ac:dyDescent="0.25"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2:42" ht="16.5" customHeight="1" x14ac:dyDescent="0.25">
      <c r="B24" s="21"/>
      <c r="C24" s="7"/>
      <c r="D24" s="7"/>
      <c r="E24" s="30">
        <f>AO19+1</f>
        <v>44304</v>
      </c>
      <c r="F24" s="31"/>
      <c r="G24" s="7"/>
      <c r="H24" s="21"/>
      <c r="I24" s="7"/>
      <c r="J24" s="7"/>
      <c r="K24" s="34">
        <f>E24+1</f>
        <v>44305</v>
      </c>
      <c r="L24" s="35"/>
      <c r="M24" s="7"/>
      <c r="N24" s="21"/>
      <c r="O24" s="7"/>
      <c r="P24" s="7"/>
      <c r="Q24" s="34">
        <f>K24+1</f>
        <v>44306</v>
      </c>
      <c r="R24" s="35"/>
      <c r="S24" s="7"/>
      <c r="T24" s="21"/>
      <c r="U24" s="7"/>
      <c r="V24" s="7"/>
      <c r="W24" s="34">
        <f>Q24+1</f>
        <v>44307</v>
      </c>
      <c r="X24" s="35"/>
      <c r="Y24" s="7"/>
      <c r="Z24" s="21"/>
      <c r="AA24" s="7"/>
      <c r="AB24" s="7"/>
      <c r="AC24" s="34">
        <f>W24+1</f>
        <v>44308</v>
      </c>
      <c r="AD24" s="35"/>
      <c r="AE24" s="7"/>
      <c r="AF24" s="21"/>
      <c r="AG24" s="7"/>
      <c r="AH24" s="7"/>
      <c r="AI24" s="34">
        <f>AC24+1</f>
        <v>44309</v>
      </c>
      <c r="AJ24" s="35"/>
      <c r="AK24" s="7"/>
      <c r="AL24" s="21"/>
      <c r="AM24" s="7"/>
      <c r="AN24" s="7"/>
      <c r="AO24" s="30">
        <f>AI24+1</f>
        <v>44310</v>
      </c>
      <c r="AP24" s="31"/>
    </row>
    <row r="25" spans="2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2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2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2:42" ht="16.5" customHeight="1" x14ac:dyDescent="0.25"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2:42" ht="16.5" customHeight="1" x14ac:dyDescent="0.25">
      <c r="B29" s="21"/>
      <c r="C29" s="7"/>
      <c r="D29" s="7"/>
      <c r="E29" s="30">
        <f>AO24+1</f>
        <v>44311</v>
      </c>
      <c r="F29" s="31"/>
      <c r="G29" s="7"/>
      <c r="H29" s="21"/>
      <c r="I29" s="7"/>
      <c r="J29" s="7"/>
      <c r="K29" s="34">
        <f>E29+1</f>
        <v>44312</v>
      </c>
      <c r="L29" s="35"/>
      <c r="M29" s="7"/>
      <c r="N29" s="21"/>
      <c r="O29" s="7"/>
      <c r="P29" s="7"/>
      <c r="Q29" s="34">
        <f>K29+1</f>
        <v>44313</v>
      </c>
      <c r="R29" s="35"/>
      <c r="S29" s="7"/>
      <c r="T29" s="21"/>
      <c r="U29" s="7"/>
      <c r="V29" s="7"/>
      <c r="W29" s="34">
        <f>Q29+1</f>
        <v>44314</v>
      </c>
      <c r="X29" s="35"/>
      <c r="Y29" s="7"/>
      <c r="Z29" s="21"/>
      <c r="AA29" s="7"/>
      <c r="AB29" s="7"/>
      <c r="AC29" s="34">
        <f>W29+1</f>
        <v>44315</v>
      </c>
      <c r="AD29" s="35"/>
      <c r="AE29" s="7"/>
      <c r="AF29" s="21"/>
      <c r="AG29" s="7"/>
      <c r="AH29" s="7"/>
      <c r="AI29" s="34">
        <f>AC29+1</f>
        <v>44316</v>
      </c>
      <c r="AJ29" s="35"/>
      <c r="AK29" s="7"/>
      <c r="AL29" s="21"/>
      <c r="AM29" s="7"/>
      <c r="AN29" s="7"/>
      <c r="AO29" s="30">
        <f>AI29+1</f>
        <v>44317</v>
      </c>
      <c r="AP29" s="31"/>
    </row>
    <row r="30" spans="2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2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2:42" ht="16.5" customHeight="1" x14ac:dyDescent="0.25"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2:42" ht="16.5" customHeight="1" x14ac:dyDescent="0.25">
      <c r="B34" s="21"/>
      <c r="C34" s="7"/>
      <c r="D34" s="7"/>
      <c r="E34" s="30">
        <f>AO29+1</f>
        <v>44318</v>
      </c>
      <c r="F34" s="31"/>
      <c r="G34" s="7"/>
      <c r="H34" s="21"/>
      <c r="I34" s="7"/>
      <c r="J34" s="7"/>
      <c r="K34" s="34">
        <f>E34+1</f>
        <v>44319</v>
      </c>
      <c r="L34" s="35"/>
      <c r="M34" s="7"/>
      <c r="N34" s="21"/>
      <c r="O34" s="7"/>
      <c r="P34" s="7"/>
      <c r="Q34" s="34">
        <f>K34+1</f>
        <v>44320</v>
      </c>
      <c r="R34" s="35"/>
      <c r="S34" s="7"/>
      <c r="T34" s="21"/>
      <c r="U34" s="7"/>
      <c r="V34" s="7"/>
      <c r="W34" s="34">
        <f>Q34+1</f>
        <v>44321</v>
      </c>
      <c r="X34" s="35"/>
      <c r="Y34" s="7"/>
      <c r="Z34" s="21"/>
      <c r="AA34" s="7"/>
      <c r="AB34" s="7"/>
      <c r="AC34" s="34">
        <f>W34+1</f>
        <v>44322</v>
      </c>
      <c r="AD34" s="35"/>
      <c r="AE34" s="7"/>
      <c r="AF34" s="21"/>
      <c r="AG34" s="7"/>
      <c r="AH34" s="7"/>
      <c r="AI34" s="34">
        <f>AC34+1</f>
        <v>44323</v>
      </c>
      <c r="AJ34" s="35"/>
      <c r="AK34" s="7"/>
      <c r="AL34" s="21"/>
      <c r="AM34" s="7"/>
      <c r="AN34" s="7"/>
      <c r="AO34" s="30">
        <f>AI34+1</f>
        <v>44324</v>
      </c>
      <c r="AP34" s="31"/>
    </row>
    <row r="35" spans="2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386" priority="72">
      <formula>NOT(MONTH(E9)=MONTH($B$2))</formula>
    </cfRule>
  </conditionalFormatting>
  <conditionalFormatting sqref="AO9:AP10">
    <cfRule type="expression" dxfId="385" priority="71">
      <formula>NOT(MONTH(AO9)=MONTH($B$2))</formula>
    </cfRule>
  </conditionalFormatting>
  <conditionalFormatting sqref="E14:F15">
    <cfRule type="expression" dxfId="384" priority="70">
      <formula>NOT(MONTH(E14)=MONTH($B$2))</formula>
    </cfRule>
  </conditionalFormatting>
  <conditionalFormatting sqref="K14:L15">
    <cfRule type="expression" dxfId="383" priority="69">
      <formula>NOT(MONTH(K14)=MONTH($B$2))</formula>
    </cfRule>
  </conditionalFormatting>
  <conditionalFormatting sqref="Q14:R15">
    <cfRule type="expression" dxfId="382" priority="68">
      <formula>NOT(MONTH(Q14)=MONTH($B$2))</formula>
    </cfRule>
  </conditionalFormatting>
  <conditionalFormatting sqref="W14:X15">
    <cfRule type="expression" dxfId="381" priority="67">
      <formula>NOT(MONTH(W14)=MONTH($B$2))</formula>
    </cfRule>
  </conditionalFormatting>
  <conditionalFormatting sqref="AC14:AD15">
    <cfRule type="expression" dxfId="380" priority="66">
      <formula>NOT(MONTH(AC14)=MONTH($B$2))</formula>
    </cfRule>
  </conditionalFormatting>
  <conditionalFormatting sqref="AI14:AJ15">
    <cfRule type="expression" dxfId="379" priority="65">
      <formula>NOT(MONTH(AI14)=MONTH($B$2))</formula>
    </cfRule>
  </conditionalFormatting>
  <conditionalFormatting sqref="AO14:AP15">
    <cfRule type="expression" dxfId="378" priority="64">
      <formula>NOT(MONTH(AO14)=MONTH($B$2))</formula>
    </cfRule>
  </conditionalFormatting>
  <conditionalFormatting sqref="E19:F20">
    <cfRule type="expression" dxfId="377" priority="63">
      <formula>NOT(MONTH(E19)=MONTH($B$2))</formula>
    </cfRule>
  </conditionalFormatting>
  <conditionalFormatting sqref="K19:L20">
    <cfRule type="expression" dxfId="376" priority="62">
      <formula>NOT(MONTH(K19)=MONTH($B$2))</formula>
    </cfRule>
  </conditionalFormatting>
  <conditionalFormatting sqref="Q19:R20">
    <cfRule type="expression" dxfId="375" priority="61">
      <formula>NOT(MONTH(Q19)=MONTH($B$2))</formula>
    </cfRule>
  </conditionalFormatting>
  <conditionalFormatting sqref="W19:X20">
    <cfRule type="expression" dxfId="374" priority="60">
      <formula>NOT(MONTH(W19)=MONTH($B$2))</formula>
    </cfRule>
  </conditionalFormatting>
  <conditionalFormatting sqref="AC19:AD20">
    <cfRule type="expression" dxfId="373" priority="59">
      <formula>NOT(MONTH(AC19)=MONTH($B$2))</formula>
    </cfRule>
  </conditionalFormatting>
  <conditionalFormatting sqref="AI19:AJ20">
    <cfRule type="expression" dxfId="372" priority="58">
      <formula>NOT(MONTH(AI19)=MONTH($B$2))</formula>
    </cfRule>
  </conditionalFormatting>
  <conditionalFormatting sqref="AO19:AP20">
    <cfRule type="expression" dxfId="371" priority="57">
      <formula>NOT(MONTH(AO19)=MONTH($B$2))</formula>
    </cfRule>
  </conditionalFormatting>
  <conditionalFormatting sqref="E24:F25">
    <cfRule type="expression" dxfId="370" priority="56">
      <formula>NOT(MONTH(E24)=MONTH($B$2))</formula>
    </cfRule>
  </conditionalFormatting>
  <conditionalFormatting sqref="AO24:AP25">
    <cfRule type="expression" dxfId="369" priority="55">
      <formula>NOT(MONTH(AO24)=MONTH($B$2))</formula>
    </cfRule>
  </conditionalFormatting>
  <conditionalFormatting sqref="E29:F30">
    <cfRule type="expression" dxfId="368" priority="54">
      <formula>NOT(MONTH(E29)=MONTH($B$2))</formula>
    </cfRule>
  </conditionalFormatting>
  <conditionalFormatting sqref="AO29:AP30">
    <cfRule type="expression" dxfId="367" priority="53">
      <formula>NOT(MONTH(AO29)=MONTH($B$2))</formula>
    </cfRule>
  </conditionalFormatting>
  <conditionalFormatting sqref="E34:F35">
    <cfRule type="expression" dxfId="366" priority="52">
      <formula>NOT(MONTH(E34)=MONTH($B$2))</formula>
    </cfRule>
  </conditionalFormatting>
  <conditionalFormatting sqref="AO34:AP35">
    <cfRule type="expression" dxfId="365" priority="51">
      <formula>NOT(MONTH(AO34)=MONTH($B$2))</formula>
    </cfRule>
  </conditionalFormatting>
  <conditionalFormatting sqref="AC9:AD10">
    <cfRule type="expression" dxfId="364" priority="17">
      <formula>NOT(MONTH(AC9)=MONTH($B$2))</formula>
    </cfRule>
  </conditionalFormatting>
  <conditionalFormatting sqref="AI9:AJ10">
    <cfRule type="expression" dxfId="363" priority="16">
      <formula>NOT(MONTH(AI9)=MONTH($B$2))</formula>
    </cfRule>
  </conditionalFormatting>
  <conditionalFormatting sqref="K24:L25">
    <cfRule type="expression" dxfId="362" priority="15">
      <formula>NOT(MONTH(K24)=MONTH($B$2))</formula>
    </cfRule>
  </conditionalFormatting>
  <conditionalFormatting sqref="Q24:R25">
    <cfRule type="expression" dxfId="361" priority="14">
      <formula>NOT(MONTH(Q24)=MONTH($B$2))</formula>
    </cfRule>
  </conditionalFormatting>
  <conditionalFormatting sqref="W24:X25">
    <cfRule type="expression" dxfId="360" priority="13">
      <formula>NOT(MONTH(W24)=MONTH($B$2))</formula>
    </cfRule>
  </conditionalFormatting>
  <conditionalFormatting sqref="AC24:AD25">
    <cfRule type="expression" dxfId="359" priority="12">
      <formula>NOT(MONTH(AC24)=MONTH($B$2))</formula>
    </cfRule>
  </conditionalFormatting>
  <conditionalFormatting sqref="AI24:AJ25">
    <cfRule type="expression" dxfId="358" priority="11">
      <formula>NOT(MONTH(AI24)=MONTH($B$2))</formula>
    </cfRule>
  </conditionalFormatting>
  <conditionalFormatting sqref="K29:L30">
    <cfRule type="expression" dxfId="357" priority="10">
      <formula>NOT(MONTH(K29)=MONTH($B$2))</formula>
    </cfRule>
  </conditionalFormatting>
  <conditionalFormatting sqref="Q29:R30">
    <cfRule type="expression" dxfId="356" priority="9">
      <formula>NOT(MONTH(Q29)=MONTH($B$2))</formula>
    </cfRule>
  </conditionalFormatting>
  <conditionalFormatting sqref="W29:X30">
    <cfRule type="expression" dxfId="355" priority="8">
      <formula>NOT(MONTH(W29)=MONTH($B$2))</formula>
    </cfRule>
  </conditionalFormatting>
  <conditionalFormatting sqref="AC29:AD30">
    <cfRule type="expression" dxfId="354" priority="7">
      <formula>NOT(MONTH(AC29)=MONTH($B$2))</formula>
    </cfRule>
  </conditionalFormatting>
  <conditionalFormatting sqref="AI29:AJ30">
    <cfRule type="expression" dxfId="353" priority="6">
      <formula>NOT(MONTH(AI29)=MONTH($B$2))</formula>
    </cfRule>
  </conditionalFormatting>
  <conditionalFormatting sqref="K34:L35">
    <cfRule type="expression" dxfId="352" priority="5">
      <formula>NOT(MONTH(K34)=MONTH($B$2))</formula>
    </cfRule>
  </conditionalFormatting>
  <conditionalFormatting sqref="Q34:R35">
    <cfRule type="expression" dxfId="351" priority="4">
      <formula>NOT(MONTH(Q34)=MONTH($B$2))</formula>
    </cfRule>
  </conditionalFormatting>
  <conditionalFormatting sqref="W34:X35">
    <cfRule type="expression" dxfId="350" priority="3">
      <formula>NOT(MONTH(W34)=MONTH($B$2))</formula>
    </cfRule>
  </conditionalFormatting>
  <conditionalFormatting sqref="AC34:AD35">
    <cfRule type="expression" dxfId="349" priority="2">
      <formula>NOT(MONTH(AC34)=MONTH($B$2))</formula>
    </cfRule>
  </conditionalFormatting>
  <conditionalFormatting sqref="AI34:AJ35">
    <cfRule type="expression" dxfId="348" priority="1">
      <formula>NOT(MONTH(AI34)=MONTH($B$2))</formula>
    </cfRule>
  </conditionalFormatting>
  <conditionalFormatting sqref="K9:L10">
    <cfRule type="expression" dxfId="347" priority="20">
      <formula>NOT(MONTH(K9)=MONTH($B$2))</formula>
    </cfRule>
  </conditionalFormatting>
  <conditionalFormatting sqref="Q9:R10">
    <cfRule type="expression" dxfId="346" priority="19">
      <formula>NOT(MONTH(Q9)=MONTH($B$2))</formula>
    </cfRule>
  </conditionalFormatting>
  <conditionalFormatting sqref="W9:X10">
    <cfRule type="expression" dxfId="345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" id="{9872BB95-47F1-407F-AFA5-5D79A0EB13AE}">
            <xm:f>COUNTIF(設定!$H:$H,K9)&gt;0</xm:f>
            <x14:dxf>
              <font>
                <color rgb="FF3F5CAB"/>
              </font>
            </x14:dxf>
          </x14:cfRule>
          <xm:sqref>AC9:AD10 AI9:AJ10 K14:L15 Q14:R15 W14:X15 AC14:AD15 AI14:AJ15 K19:L20 Q19:R20 W19:X20 AC19:AD20 AI19:AJ20 K24:L25 Q24:R25 W24:X25 AC24:AD25 AI24:AJ25 K29:L30 Q29:R30 W29:X30 AC29:AD30 AI29:AJ30 K34:L35 Q34:R35 W34:X35 AC34:AD35 AI34:AJ35 K9:L10 Q9:R10 W9:X10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Q35"/>
  <sheetViews>
    <sheetView showGridLines="0" zoomScaleNormal="100" zoomScaleSheetLayoutView="90" workbookViewId="0">
      <selection activeCell="B3" sqref="B3"/>
    </sheetView>
  </sheetViews>
  <sheetFormatPr defaultColWidth="3.5" defaultRowHeight="18" customHeight="1" x14ac:dyDescent="0.25"/>
  <cols>
    <col min="1" max="1" width="2" style="3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10"/>
      <c r="B2" s="51">
        <v>122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44311</v>
      </c>
      <c r="F9" s="31"/>
      <c r="G9" s="7"/>
      <c r="H9" s="21"/>
      <c r="I9" s="7"/>
      <c r="J9" s="7"/>
      <c r="K9" s="30">
        <f>E9+1</f>
        <v>44312</v>
      </c>
      <c r="L9" s="31"/>
      <c r="M9" s="7"/>
      <c r="N9" s="21"/>
      <c r="O9" s="7"/>
      <c r="P9" s="7"/>
      <c r="Q9" s="34">
        <f>K9+1</f>
        <v>44313</v>
      </c>
      <c r="R9" s="35"/>
      <c r="S9" s="7"/>
      <c r="T9" s="21"/>
      <c r="U9" s="7"/>
      <c r="V9" s="7"/>
      <c r="W9" s="34">
        <f>Q9+1</f>
        <v>44314</v>
      </c>
      <c r="X9" s="35"/>
      <c r="Y9" s="7"/>
      <c r="Z9" s="21"/>
      <c r="AA9" s="7"/>
      <c r="AB9" s="7"/>
      <c r="AC9" s="34">
        <f>W9+1</f>
        <v>44315</v>
      </c>
      <c r="AD9" s="35"/>
      <c r="AE9" s="7"/>
      <c r="AF9" s="21"/>
      <c r="AG9" s="7"/>
      <c r="AH9" s="7"/>
      <c r="AI9" s="34">
        <f>AC9+1</f>
        <v>44316</v>
      </c>
      <c r="AJ9" s="35"/>
      <c r="AK9" s="7"/>
      <c r="AL9" s="21"/>
      <c r="AM9" s="7"/>
      <c r="AN9" s="7"/>
      <c r="AO9" s="30">
        <f>AI9+1</f>
        <v>44317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2"/>
      <c r="L10" s="33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44318</v>
      </c>
      <c r="F14" s="31"/>
      <c r="G14" s="7"/>
      <c r="H14" s="21"/>
      <c r="I14" s="7"/>
      <c r="J14" s="7"/>
      <c r="K14" s="34">
        <f>E14+1</f>
        <v>44319</v>
      </c>
      <c r="L14" s="35"/>
      <c r="M14" s="7"/>
      <c r="N14" s="21"/>
      <c r="O14" s="7"/>
      <c r="P14" s="7"/>
      <c r="Q14" s="34">
        <f>K14+1</f>
        <v>44320</v>
      </c>
      <c r="R14" s="35"/>
      <c r="S14" s="7"/>
      <c r="T14" s="21"/>
      <c r="U14" s="7"/>
      <c r="V14" s="7"/>
      <c r="W14" s="34">
        <f>Q14+1</f>
        <v>44321</v>
      </c>
      <c r="X14" s="35"/>
      <c r="Y14" s="7"/>
      <c r="Z14" s="21"/>
      <c r="AA14" s="7"/>
      <c r="AB14" s="7"/>
      <c r="AC14" s="34">
        <f>W14+1</f>
        <v>44322</v>
      </c>
      <c r="AD14" s="35"/>
      <c r="AE14" s="7"/>
      <c r="AF14" s="21"/>
      <c r="AG14" s="7"/>
      <c r="AH14" s="7"/>
      <c r="AI14" s="34">
        <f>AC14+1</f>
        <v>44323</v>
      </c>
      <c r="AJ14" s="35"/>
      <c r="AK14" s="7"/>
      <c r="AL14" s="21"/>
      <c r="AM14" s="7"/>
      <c r="AN14" s="7"/>
      <c r="AO14" s="30">
        <f>AI14+1</f>
        <v>44324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2:42" ht="16.5" customHeight="1" x14ac:dyDescent="0.25"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2:42" ht="16.5" customHeight="1" x14ac:dyDescent="0.25">
      <c r="B19" s="21"/>
      <c r="C19" s="7"/>
      <c r="D19" s="7"/>
      <c r="E19" s="30">
        <f>AO14+1</f>
        <v>44325</v>
      </c>
      <c r="F19" s="31"/>
      <c r="G19" s="7"/>
      <c r="H19" s="21"/>
      <c r="I19" s="7"/>
      <c r="J19" s="7"/>
      <c r="K19" s="34">
        <f>E19+1</f>
        <v>44326</v>
      </c>
      <c r="L19" s="35"/>
      <c r="M19" s="7"/>
      <c r="N19" s="21"/>
      <c r="O19" s="7"/>
      <c r="P19" s="7"/>
      <c r="Q19" s="34">
        <f>K19+1</f>
        <v>44327</v>
      </c>
      <c r="R19" s="35"/>
      <c r="S19" s="7"/>
      <c r="T19" s="21"/>
      <c r="U19" s="7"/>
      <c r="V19" s="7"/>
      <c r="W19" s="34">
        <f>Q19+1</f>
        <v>44328</v>
      </c>
      <c r="X19" s="35"/>
      <c r="Y19" s="7"/>
      <c r="Z19" s="21"/>
      <c r="AA19" s="7"/>
      <c r="AB19" s="7"/>
      <c r="AC19" s="34">
        <f>W19+1</f>
        <v>44329</v>
      </c>
      <c r="AD19" s="35"/>
      <c r="AE19" s="7"/>
      <c r="AF19" s="21"/>
      <c r="AG19" s="7"/>
      <c r="AH19" s="7"/>
      <c r="AI19" s="34">
        <f>AC19+1</f>
        <v>44330</v>
      </c>
      <c r="AJ19" s="35"/>
      <c r="AK19" s="7"/>
      <c r="AL19" s="21"/>
      <c r="AM19" s="7"/>
      <c r="AN19" s="7"/>
      <c r="AO19" s="30">
        <f>AI19+1</f>
        <v>44331</v>
      </c>
      <c r="AP19" s="31"/>
    </row>
    <row r="20" spans="2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2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2:42" ht="16.5" customHeight="1" x14ac:dyDescent="0.25"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2:42" ht="16.5" customHeight="1" x14ac:dyDescent="0.25">
      <c r="B24" s="21"/>
      <c r="C24" s="7"/>
      <c r="D24" s="7"/>
      <c r="E24" s="30">
        <f>AO19+1</f>
        <v>44332</v>
      </c>
      <c r="F24" s="31"/>
      <c r="G24" s="7"/>
      <c r="H24" s="21"/>
      <c r="I24" s="7"/>
      <c r="J24" s="7"/>
      <c r="K24" s="34">
        <f>E24+1</f>
        <v>44333</v>
      </c>
      <c r="L24" s="35"/>
      <c r="M24" s="7"/>
      <c r="N24" s="21"/>
      <c r="O24" s="7"/>
      <c r="P24" s="7"/>
      <c r="Q24" s="34">
        <f>K24+1</f>
        <v>44334</v>
      </c>
      <c r="R24" s="35"/>
      <c r="S24" s="7"/>
      <c r="T24" s="21"/>
      <c r="U24" s="7"/>
      <c r="V24" s="7"/>
      <c r="W24" s="34">
        <f>Q24+1</f>
        <v>44335</v>
      </c>
      <c r="X24" s="35"/>
      <c r="Y24" s="7"/>
      <c r="Z24" s="21"/>
      <c r="AA24" s="7"/>
      <c r="AB24" s="7"/>
      <c r="AC24" s="34">
        <f>W24+1</f>
        <v>44336</v>
      </c>
      <c r="AD24" s="35"/>
      <c r="AE24" s="7"/>
      <c r="AF24" s="21"/>
      <c r="AG24" s="7"/>
      <c r="AH24" s="7"/>
      <c r="AI24" s="34">
        <f>AC24+1</f>
        <v>44337</v>
      </c>
      <c r="AJ24" s="35"/>
      <c r="AK24" s="7"/>
      <c r="AL24" s="21"/>
      <c r="AM24" s="7"/>
      <c r="AN24" s="7"/>
      <c r="AO24" s="30">
        <f>AI24+1</f>
        <v>44338</v>
      </c>
      <c r="AP24" s="31"/>
    </row>
    <row r="25" spans="2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2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2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2:42" ht="16.5" customHeight="1" x14ac:dyDescent="0.25"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2:42" ht="16.5" customHeight="1" x14ac:dyDescent="0.25">
      <c r="B29" s="21"/>
      <c r="C29" s="7"/>
      <c r="D29" s="7"/>
      <c r="E29" s="30">
        <f>AO24+1</f>
        <v>44339</v>
      </c>
      <c r="F29" s="31"/>
      <c r="G29" s="7"/>
      <c r="H29" s="21"/>
      <c r="I29" s="7"/>
      <c r="J29" s="7"/>
      <c r="K29" s="34">
        <f>E29+1</f>
        <v>44340</v>
      </c>
      <c r="L29" s="35"/>
      <c r="M29" s="7"/>
      <c r="N29" s="21"/>
      <c r="O29" s="7"/>
      <c r="P29" s="7"/>
      <c r="Q29" s="34">
        <f>K29+1</f>
        <v>44341</v>
      </c>
      <c r="R29" s="35"/>
      <c r="S29" s="7"/>
      <c r="T29" s="21"/>
      <c r="U29" s="7"/>
      <c r="V29" s="7"/>
      <c r="W29" s="34">
        <f>Q29+1</f>
        <v>44342</v>
      </c>
      <c r="X29" s="35"/>
      <c r="Y29" s="7"/>
      <c r="Z29" s="21"/>
      <c r="AA29" s="7"/>
      <c r="AB29" s="7"/>
      <c r="AC29" s="34">
        <f>W29+1</f>
        <v>44343</v>
      </c>
      <c r="AD29" s="35"/>
      <c r="AE29" s="7"/>
      <c r="AF29" s="21"/>
      <c r="AG29" s="7"/>
      <c r="AH29" s="7"/>
      <c r="AI29" s="34">
        <f>AC29+1</f>
        <v>44344</v>
      </c>
      <c r="AJ29" s="35"/>
      <c r="AK29" s="7"/>
      <c r="AL29" s="21"/>
      <c r="AM29" s="7"/>
      <c r="AN29" s="7"/>
      <c r="AO29" s="30">
        <f>AI29+1</f>
        <v>44345</v>
      </c>
      <c r="AP29" s="31"/>
    </row>
    <row r="30" spans="2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2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2:42" ht="16.5" customHeight="1" x14ac:dyDescent="0.25"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2:42" ht="16.5" customHeight="1" x14ac:dyDescent="0.25">
      <c r="B34" s="21"/>
      <c r="C34" s="7"/>
      <c r="D34" s="7"/>
      <c r="E34" s="30">
        <f>AO29+1</f>
        <v>44346</v>
      </c>
      <c r="F34" s="31"/>
      <c r="G34" s="7"/>
      <c r="H34" s="21"/>
      <c r="I34" s="7"/>
      <c r="J34" s="7"/>
      <c r="K34" s="34">
        <f>E34+1</f>
        <v>44347</v>
      </c>
      <c r="L34" s="35"/>
      <c r="M34" s="7"/>
      <c r="N34" s="21"/>
      <c r="O34" s="7"/>
      <c r="P34" s="7"/>
      <c r="Q34" s="34">
        <f>K34+1</f>
        <v>44348</v>
      </c>
      <c r="R34" s="35"/>
      <c r="S34" s="7"/>
      <c r="T34" s="21"/>
      <c r="U34" s="7"/>
      <c r="V34" s="7"/>
      <c r="W34" s="34">
        <f>Q34+1</f>
        <v>44349</v>
      </c>
      <c r="X34" s="35"/>
      <c r="Y34" s="7"/>
      <c r="Z34" s="21"/>
      <c r="AA34" s="7"/>
      <c r="AB34" s="7"/>
      <c r="AC34" s="34">
        <f>W34+1</f>
        <v>44350</v>
      </c>
      <c r="AD34" s="35"/>
      <c r="AE34" s="7"/>
      <c r="AF34" s="21"/>
      <c r="AG34" s="7"/>
      <c r="AH34" s="7"/>
      <c r="AI34" s="34">
        <f>AC34+1</f>
        <v>44351</v>
      </c>
      <c r="AJ34" s="35"/>
      <c r="AK34" s="7"/>
      <c r="AL34" s="21"/>
      <c r="AM34" s="7"/>
      <c r="AN34" s="7"/>
      <c r="AO34" s="30">
        <f>AI34+1</f>
        <v>44352</v>
      </c>
      <c r="AP34" s="31"/>
    </row>
    <row r="35" spans="2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343" priority="72">
      <formula>NOT(MONTH(E9)=MONTH($B$2))</formula>
    </cfRule>
  </conditionalFormatting>
  <conditionalFormatting sqref="AO9:AP10">
    <cfRule type="expression" dxfId="342" priority="71">
      <formula>NOT(MONTH(AO9)=MONTH($B$2))</formula>
    </cfRule>
  </conditionalFormatting>
  <conditionalFormatting sqref="E14:F15">
    <cfRule type="expression" dxfId="341" priority="70">
      <formula>NOT(MONTH(E14)=MONTH($B$2))</formula>
    </cfRule>
  </conditionalFormatting>
  <conditionalFormatting sqref="K14:L15">
    <cfRule type="expression" dxfId="340" priority="69">
      <formula>NOT(MONTH(K14)=MONTH($B$2))</formula>
    </cfRule>
  </conditionalFormatting>
  <conditionalFormatting sqref="Q14:R15">
    <cfRule type="expression" dxfId="339" priority="68">
      <formula>NOT(MONTH(Q14)=MONTH($B$2))</formula>
    </cfRule>
  </conditionalFormatting>
  <conditionalFormatting sqref="W14:X15">
    <cfRule type="expression" dxfId="338" priority="67">
      <formula>NOT(MONTH(W14)=MONTH($B$2))</formula>
    </cfRule>
  </conditionalFormatting>
  <conditionalFormatting sqref="AC14:AD15">
    <cfRule type="expression" dxfId="337" priority="66">
      <formula>NOT(MONTH(AC14)=MONTH($B$2))</formula>
    </cfRule>
  </conditionalFormatting>
  <conditionalFormatting sqref="AI14:AJ15">
    <cfRule type="expression" dxfId="336" priority="65">
      <formula>NOT(MONTH(AI14)=MONTH($B$2))</formula>
    </cfRule>
  </conditionalFormatting>
  <conditionalFormatting sqref="AO14:AP15">
    <cfRule type="expression" dxfId="335" priority="64">
      <formula>NOT(MONTH(AO14)=MONTH($B$2))</formula>
    </cfRule>
  </conditionalFormatting>
  <conditionalFormatting sqref="E19:F20">
    <cfRule type="expression" dxfId="334" priority="63">
      <formula>NOT(MONTH(E19)=MONTH($B$2))</formula>
    </cfRule>
  </conditionalFormatting>
  <conditionalFormatting sqref="K19:L20">
    <cfRule type="expression" dxfId="333" priority="62">
      <formula>NOT(MONTH(K19)=MONTH($B$2))</formula>
    </cfRule>
  </conditionalFormatting>
  <conditionalFormatting sqref="Q19:R20">
    <cfRule type="expression" dxfId="332" priority="61">
      <formula>NOT(MONTH(Q19)=MONTH($B$2))</formula>
    </cfRule>
  </conditionalFormatting>
  <conditionalFormatting sqref="W19:X20">
    <cfRule type="expression" dxfId="331" priority="60">
      <formula>NOT(MONTH(W19)=MONTH($B$2))</formula>
    </cfRule>
  </conditionalFormatting>
  <conditionalFormatting sqref="AC19:AD20">
    <cfRule type="expression" dxfId="330" priority="59">
      <formula>NOT(MONTH(AC19)=MONTH($B$2))</formula>
    </cfRule>
  </conditionalFormatting>
  <conditionalFormatting sqref="AI19:AJ20">
    <cfRule type="expression" dxfId="329" priority="58">
      <formula>NOT(MONTH(AI19)=MONTH($B$2))</formula>
    </cfRule>
  </conditionalFormatting>
  <conditionalFormatting sqref="AO19:AP20">
    <cfRule type="expression" dxfId="328" priority="57">
      <formula>NOT(MONTH(AO19)=MONTH($B$2))</formula>
    </cfRule>
  </conditionalFormatting>
  <conditionalFormatting sqref="E24:F25">
    <cfRule type="expression" dxfId="327" priority="56">
      <formula>NOT(MONTH(E24)=MONTH($B$2))</formula>
    </cfRule>
  </conditionalFormatting>
  <conditionalFormatting sqref="AO24:AP25">
    <cfRule type="expression" dxfId="326" priority="55">
      <formula>NOT(MONTH(AO24)=MONTH($B$2))</formula>
    </cfRule>
  </conditionalFormatting>
  <conditionalFormatting sqref="E29:F30">
    <cfRule type="expression" dxfId="325" priority="54">
      <formula>NOT(MONTH(E29)=MONTH($B$2))</formula>
    </cfRule>
  </conditionalFormatting>
  <conditionalFormatting sqref="AO29:AP30">
    <cfRule type="expression" dxfId="324" priority="53">
      <formula>NOT(MONTH(AO29)=MONTH($B$2))</formula>
    </cfRule>
  </conditionalFormatting>
  <conditionalFormatting sqref="E34:F35">
    <cfRule type="expression" dxfId="323" priority="52">
      <formula>NOT(MONTH(E34)=MONTH($B$2))</formula>
    </cfRule>
  </conditionalFormatting>
  <conditionalFormatting sqref="AO34:AP35">
    <cfRule type="expression" dxfId="322" priority="51">
      <formula>NOT(MONTH(AO34)=MONTH($B$2))</formula>
    </cfRule>
  </conditionalFormatting>
  <conditionalFormatting sqref="AC9:AD10">
    <cfRule type="expression" dxfId="321" priority="17">
      <formula>NOT(MONTH(AC9)=MONTH($B$2))</formula>
    </cfRule>
  </conditionalFormatting>
  <conditionalFormatting sqref="AI9:AJ10">
    <cfRule type="expression" dxfId="320" priority="16">
      <formula>NOT(MONTH(AI9)=MONTH($B$2))</formula>
    </cfRule>
  </conditionalFormatting>
  <conditionalFormatting sqref="K24:L25">
    <cfRule type="expression" dxfId="319" priority="15">
      <formula>NOT(MONTH(K24)=MONTH($B$2))</formula>
    </cfRule>
  </conditionalFormatting>
  <conditionalFormatting sqref="Q24:R25">
    <cfRule type="expression" dxfId="318" priority="14">
      <formula>NOT(MONTH(Q24)=MONTH($B$2))</formula>
    </cfRule>
  </conditionalFormatting>
  <conditionalFormatting sqref="W24:X25">
    <cfRule type="expression" dxfId="317" priority="13">
      <formula>NOT(MONTH(W24)=MONTH($B$2))</formula>
    </cfRule>
  </conditionalFormatting>
  <conditionalFormatting sqref="AC24:AD25">
    <cfRule type="expression" dxfId="316" priority="12">
      <formula>NOT(MONTH(AC24)=MONTH($B$2))</formula>
    </cfRule>
  </conditionalFormatting>
  <conditionalFormatting sqref="AI24:AJ25">
    <cfRule type="expression" dxfId="315" priority="11">
      <formula>NOT(MONTH(AI24)=MONTH($B$2))</formula>
    </cfRule>
  </conditionalFormatting>
  <conditionalFormatting sqref="K29:L30">
    <cfRule type="expression" dxfId="314" priority="10">
      <formula>NOT(MONTH(K29)=MONTH($B$2))</formula>
    </cfRule>
  </conditionalFormatting>
  <conditionalFormatting sqref="Q29:R30">
    <cfRule type="expression" dxfId="313" priority="9">
      <formula>NOT(MONTH(Q29)=MONTH($B$2))</formula>
    </cfRule>
  </conditionalFormatting>
  <conditionalFormatting sqref="W29:X30">
    <cfRule type="expression" dxfId="312" priority="8">
      <formula>NOT(MONTH(W29)=MONTH($B$2))</formula>
    </cfRule>
  </conditionalFormatting>
  <conditionalFormatting sqref="AC29:AD30">
    <cfRule type="expression" dxfId="311" priority="7">
      <formula>NOT(MONTH(AC29)=MONTH($B$2))</formula>
    </cfRule>
  </conditionalFormatting>
  <conditionalFormatting sqref="AI29:AJ30">
    <cfRule type="expression" dxfId="310" priority="6">
      <formula>NOT(MONTH(AI29)=MONTH($B$2))</formula>
    </cfRule>
  </conditionalFormatting>
  <conditionalFormatting sqref="K34:L35">
    <cfRule type="expression" dxfId="309" priority="5">
      <formula>NOT(MONTH(K34)=MONTH($B$2))</formula>
    </cfRule>
  </conditionalFormatting>
  <conditionalFormatting sqref="Q34:R35">
    <cfRule type="expression" dxfId="308" priority="4">
      <formula>NOT(MONTH(Q34)=MONTH($B$2))</formula>
    </cfRule>
  </conditionalFormatting>
  <conditionalFormatting sqref="W34:X35">
    <cfRule type="expression" dxfId="307" priority="3">
      <formula>NOT(MONTH(W34)=MONTH($B$2))</formula>
    </cfRule>
  </conditionalFormatting>
  <conditionalFormatting sqref="AC34:AD35">
    <cfRule type="expression" dxfId="306" priority="2">
      <formula>NOT(MONTH(AC34)=MONTH($B$2))</formula>
    </cfRule>
  </conditionalFormatting>
  <conditionalFormatting sqref="AI34:AJ35">
    <cfRule type="expression" dxfId="305" priority="1">
      <formula>NOT(MONTH(AI34)=MONTH($B$2))</formula>
    </cfRule>
  </conditionalFormatting>
  <conditionalFormatting sqref="K9:L10">
    <cfRule type="expression" dxfId="304" priority="20">
      <formula>NOT(MONTH(K9)=MONTH($B$2))</formula>
    </cfRule>
  </conditionalFormatting>
  <conditionalFormatting sqref="Q9:R10">
    <cfRule type="expression" dxfId="303" priority="19">
      <formula>NOT(MONTH(Q9)=MONTH($B$2))</formula>
    </cfRule>
  </conditionalFormatting>
  <conditionalFormatting sqref="W9:X10">
    <cfRule type="expression" dxfId="302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" id="{EE6027A0-F166-4EAC-9EB7-08BA81B7A5FA}">
            <xm:f>COUNTIF(設定!$H:$H,K9)&gt;0</xm:f>
            <x14:dxf>
              <font>
                <color rgb="FF3F5CAB"/>
              </font>
            </x14:dxf>
          </x14:cfRule>
          <xm:sqref>AC9:AD10 AI9:AJ10 K14:L15 Q14:R15 W14:X15 AC14:AD15 AI14:AJ15 K19:L20 Q19:R20 W19:X20 AC19:AD20 AI19:AJ20 K24:L25 Q24:R25 W24:X25 AC24:AD25 AI24:AJ25 K29:L30 Q29:R30 W29:X30 AC29:AD30 AI29:AJ30 K34:L35 Q34:R35 W34:X35 AC34:AD35 AI34:AJ35 K9:L10 Q9:R10 W9:X10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Q35"/>
  <sheetViews>
    <sheetView showGridLines="0" zoomScaleNormal="100" zoomScaleSheetLayoutView="90" workbookViewId="0">
      <selection activeCell="B3" sqref="B3"/>
    </sheetView>
  </sheetViews>
  <sheetFormatPr defaultColWidth="3.5" defaultRowHeight="18" customHeight="1" x14ac:dyDescent="0.25"/>
  <cols>
    <col min="1" max="1" width="2" style="3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10"/>
      <c r="B2" s="51">
        <v>153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44346</v>
      </c>
      <c r="F9" s="31"/>
      <c r="G9" s="7"/>
      <c r="H9" s="21"/>
      <c r="I9" s="7"/>
      <c r="J9" s="7"/>
      <c r="K9" s="30">
        <f>E9+1</f>
        <v>44347</v>
      </c>
      <c r="L9" s="31"/>
      <c r="M9" s="7"/>
      <c r="N9" s="21"/>
      <c r="O9" s="7"/>
      <c r="P9" s="7"/>
      <c r="Q9" s="34">
        <f>K9+1</f>
        <v>44348</v>
      </c>
      <c r="R9" s="35"/>
      <c r="S9" s="7"/>
      <c r="T9" s="21"/>
      <c r="U9" s="7"/>
      <c r="V9" s="7"/>
      <c r="W9" s="34">
        <f>Q9+1</f>
        <v>44349</v>
      </c>
      <c r="X9" s="35"/>
      <c r="Y9" s="7"/>
      <c r="Z9" s="21"/>
      <c r="AA9" s="7"/>
      <c r="AB9" s="7"/>
      <c r="AC9" s="34">
        <f>W9+1</f>
        <v>44350</v>
      </c>
      <c r="AD9" s="35"/>
      <c r="AE9" s="7"/>
      <c r="AF9" s="21"/>
      <c r="AG9" s="7"/>
      <c r="AH9" s="7"/>
      <c r="AI9" s="34">
        <f>AC9+1</f>
        <v>44351</v>
      </c>
      <c r="AJ9" s="35"/>
      <c r="AK9" s="7"/>
      <c r="AL9" s="21"/>
      <c r="AM9" s="7"/>
      <c r="AN9" s="7"/>
      <c r="AO9" s="30">
        <f>AI9+1</f>
        <v>44352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2"/>
      <c r="L10" s="33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44353</v>
      </c>
      <c r="F14" s="31"/>
      <c r="G14" s="7"/>
      <c r="H14" s="21"/>
      <c r="I14" s="7"/>
      <c r="J14" s="7"/>
      <c r="K14" s="34">
        <f>E14+1</f>
        <v>44354</v>
      </c>
      <c r="L14" s="35"/>
      <c r="M14" s="7"/>
      <c r="N14" s="21"/>
      <c r="O14" s="7"/>
      <c r="P14" s="7"/>
      <c r="Q14" s="34">
        <f>K14+1</f>
        <v>44355</v>
      </c>
      <c r="R14" s="35"/>
      <c r="S14" s="7"/>
      <c r="T14" s="21"/>
      <c r="U14" s="7"/>
      <c r="V14" s="7"/>
      <c r="W14" s="34">
        <f>Q14+1</f>
        <v>44356</v>
      </c>
      <c r="X14" s="35"/>
      <c r="Y14" s="7"/>
      <c r="Z14" s="21"/>
      <c r="AA14" s="7"/>
      <c r="AB14" s="7"/>
      <c r="AC14" s="34">
        <f>W14+1</f>
        <v>44357</v>
      </c>
      <c r="AD14" s="35"/>
      <c r="AE14" s="7"/>
      <c r="AF14" s="21"/>
      <c r="AG14" s="7"/>
      <c r="AH14" s="7"/>
      <c r="AI14" s="34">
        <f>AC14+1</f>
        <v>44358</v>
      </c>
      <c r="AJ14" s="35"/>
      <c r="AK14" s="7"/>
      <c r="AL14" s="21"/>
      <c r="AM14" s="7"/>
      <c r="AN14" s="7"/>
      <c r="AO14" s="30">
        <f>AI14+1</f>
        <v>44359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2:42" ht="16.5" customHeight="1" x14ac:dyDescent="0.25"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2:42" ht="16.5" customHeight="1" x14ac:dyDescent="0.25">
      <c r="B19" s="21"/>
      <c r="C19" s="7"/>
      <c r="D19" s="7"/>
      <c r="E19" s="30">
        <f>AO14+1</f>
        <v>44360</v>
      </c>
      <c r="F19" s="31"/>
      <c r="G19" s="7"/>
      <c r="H19" s="21"/>
      <c r="I19" s="7"/>
      <c r="J19" s="7"/>
      <c r="K19" s="34">
        <f>E19+1</f>
        <v>44361</v>
      </c>
      <c r="L19" s="35"/>
      <c r="M19" s="7"/>
      <c r="N19" s="21"/>
      <c r="O19" s="7"/>
      <c r="P19" s="7"/>
      <c r="Q19" s="34">
        <f>K19+1</f>
        <v>44362</v>
      </c>
      <c r="R19" s="35"/>
      <c r="S19" s="7"/>
      <c r="T19" s="21"/>
      <c r="U19" s="7"/>
      <c r="V19" s="7"/>
      <c r="W19" s="34">
        <f>Q19+1</f>
        <v>44363</v>
      </c>
      <c r="X19" s="35"/>
      <c r="Y19" s="7"/>
      <c r="Z19" s="21"/>
      <c r="AA19" s="7"/>
      <c r="AB19" s="7"/>
      <c r="AC19" s="34">
        <f>W19+1</f>
        <v>44364</v>
      </c>
      <c r="AD19" s="35"/>
      <c r="AE19" s="7"/>
      <c r="AF19" s="21"/>
      <c r="AG19" s="7"/>
      <c r="AH19" s="7"/>
      <c r="AI19" s="34">
        <f>AC19+1</f>
        <v>44365</v>
      </c>
      <c r="AJ19" s="35"/>
      <c r="AK19" s="7"/>
      <c r="AL19" s="21"/>
      <c r="AM19" s="7"/>
      <c r="AN19" s="7"/>
      <c r="AO19" s="30">
        <f>AI19+1</f>
        <v>44366</v>
      </c>
      <c r="AP19" s="31"/>
    </row>
    <row r="20" spans="2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2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2:42" ht="16.5" customHeight="1" x14ac:dyDescent="0.25"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2:42" ht="16.5" customHeight="1" x14ac:dyDescent="0.25">
      <c r="B24" s="21"/>
      <c r="C24" s="7"/>
      <c r="D24" s="7"/>
      <c r="E24" s="30">
        <f>AO19+1</f>
        <v>44367</v>
      </c>
      <c r="F24" s="31"/>
      <c r="G24" s="7"/>
      <c r="H24" s="21"/>
      <c r="I24" s="7"/>
      <c r="J24" s="7"/>
      <c r="K24" s="34">
        <f>E24+1</f>
        <v>44368</v>
      </c>
      <c r="L24" s="35"/>
      <c r="M24" s="7"/>
      <c r="N24" s="21"/>
      <c r="O24" s="7"/>
      <c r="P24" s="7"/>
      <c r="Q24" s="34">
        <f>K24+1</f>
        <v>44369</v>
      </c>
      <c r="R24" s="35"/>
      <c r="S24" s="7"/>
      <c r="T24" s="21"/>
      <c r="U24" s="7"/>
      <c r="V24" s="7"/>
      <c r="W24" s="34">
        <f>Q24+1</f>
        <v>44370</v>
      </c>
      <c r="X24" s="35"/>
      <c r="Y24" s="7"/>
      <c r="Z24" s="21"/>
      <c r="AA24" s="7"/>
      <c r="AB24" s="7"/>
      <c r="AC24" s="34">
        <f>W24+1</f>
        <v>44371</v>
      </c>
      <c r="AD24" s="35"/>
      <c r="AE24" s="7"/>
      <c r="AF24" s="21"/>
      <c r="AG24" s="7"/>
      <c r="AH24" s="7"/>
      <c r="AI24" s="34">
        <f>AC24+1</f>
        <v>44372</v>
      </c>
      <c r="AJ24" s="35"/>
      <c r="AK24" s="7"/>
      <c r="AL24" s="21"/>
      <c r="AM24" s="7"/>
      <c r="AN24" s="7"/>
      <c r="AO24" s="30">
        <f>AI24+1</f>
        <v>44373</v>
      </c>
      <c r="AP24" s="31"/>
    </row>
    <row r="25" spans="2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2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2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2:42" ht="16.5" customHeight="1" x14ac:dyDescent="0.25"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2:42" ht="16.5" customHeight="1" x14ac:dyDescent="0.25">
      <c r="B29" s="21"/>
      <c r="C29" s="7"/>
      <c r="D29" s="7"/>
      <c r="E29" s="30">
        <f>AO24+1</f>
        <v>44374</v>
      </c>
      <c r="F29" s="31"/>
      <c r="G29" s="7"/>
      <c r="H29" s="21"/>
      <c r="I29" s="7"/>
      <c r="J29" s="7"/>
      <c r="K29" s="34">
        <f>E29+1</f>
        <v>44375</v>
      </c>
      <c r="L29" s="35"/>
      <c r="M29" s="7"/>
      <c r="N29" s="21"/>
      <c r="O29" s="7"/>
      <c r="P29" s="7"/>
      <c r="Q29" s="34">
        <f>K29+1</f>
        <v>44376</v>
      </c>
      <c r="R29" s="35"/>
      <c r="S29" s="7"/>
      <c r="T29" s="21"/>
      <c r="U29" s="7"/>
      <c r="V29" s="7"/>
      <c r="W29" s="34">
        <f>Q29+1</f>
        <v>44377</v>
      </c>
      <c r="X29" s="35"/>
      <c r="Y29" s="7"/>
      <c r="Z29" s="21"/>
      <c r="AA29" s="7"/>
      <c r="AB29" s="7"/>
      <c r="AC29" s="34">
        <f>W29+1</f>
        <v>44378</v>
      </c>
      <c r="AD29" s="35"/>
      <c r="AE29" s="7"/>
      <c r="AF29" s="21"/>
      <c r="AG29" s="7"/>
      <c r="AH29" s="7"/>
      <c r="AI29" s="34">
        <f>AC29+1</f>
        <v>44379</v>
      </c>
      <c r="AJ29" s="35"/>
      <c r="AK29" s="7"/>
      <c r="AL29" s="21"/>
      <c r="AM29" s="7"/>
      <c r="AN29" s="7"/>
      <c r="AO29" s="30">
        <f>AI29+1</f>
        <v>44380</v>
      </c>
      <c r="AP29" s="31"/>
    </row>
    <row r="30" spans="2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2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2:42" ht="16.5" customHeight="1" x14ac:dyDescent="0.25"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2:42" ht="16.5" customHeight="1" x14ac:dyDescent="0.25">
      <c r="B34" s="21"/>
      <c r="C34" s="7"/>
      <c r="D34" s="7"/>
      <c r="E34" s="30">
        <f>AO29+1</f>
        <v>44381</v>
      </c>
      <c r="F34" s="31"/>
      <c r="G34" s="7"/>
      <c r="H34" s="21"/>
      <c r="I34" s="7"/>
      <c r="J34" s="7"/>
      <c r="K34" s="34">
        <f>E34+1</f>
        <v>44382</v>
      </c>
      <c r="L34" s="35"/>
      <c r="M34" s="7"/>
      <c r="N34" s="21"/>
      <c r="O34" s="7"/>
      <c r="P34" s="7"/>
      <c r="Q34" s="34">
        <f>K34+1</f>
        <v>44383</v>
      </c>
      <c r="R34" s="35"/>
      <c r="S34" s="7"/>
      <c r="T34" s="21"/>
      <c r="U34" s="7"/>
      <c r="V34" s="7"/>
      <c r="W34" s="34">
        <f>Q34+1</f>
        <v>44384</v>
      </c>
      <c r="X34" s="35"/>
      <c r="Y34" s="7"/>
      <c r="Z34" s="21"/>
      <c r="AA34" s="7"/>
      <c r="AB34" s="7"/>
      <c r="AC34" s="34">
        <f>W34+1</f>
        <v>44385</v>
      </c>
      <c r="AD34" s="35"/>
      <c r="AE34" s="7"/>
      <c r="AF34" s="21"/>
      <c r="AG34" s="7"/>
      <c r="AH34" s="7"/>
      <c r="AI34" s="34">
        <f>AC34+1</f>
        <v>44386</v>
      </c>
      <c r="AJ34" s="35"/>
      <c r="AK34" s="7"/>
      <c r="AL34" s="21"/>
      <c r="AM34" s="7"/>
      <c r="AN34" s="7"/>
      <c r="AO34" s="30">
        <f>AI34+1</f>
        <v>44387</v>
      </c>
      <c r="AP34" s="31"/>
    </row>
    <row r="35" spans="2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300" priority="72">
      <formula>NOT(MONTH(E9)=MONTH($B$2))</formula>
    </cfRule>
  </conditionalFormatting>
  <conditionalFormatting sqref="AO9:AP10">
    <cfRule type="expression" dxfId="299" priority="71">
      <formula>NOT(MONTH(AO9)=MONTH($B$2))</formula>
    </cfRule>
  </conditionalFormatting>
  <conditionalFormatting sqref="E14:F15">
    <cfRule type="expression" dxfId="298" priority="70">
      <formula>NOT(MONTH(E14)=MONTH($B$2))</formula>
    </cfRule>
  </conditionalFormatting>
  <conditionalFormatting sqref="K14:L15">
    <cfRule type="expression" dxfId="297" priority="69">
      <formula>NOT(MONTH(K14)=MONTH($B$2))</formula>
    </cfRule>
  </conditionalFormatting>
  <conditionalFormatting sqref="Q14:R15">
    <cfRule type="expression" dxfId="296" priority="68">
      <formula>NOT(MONTH(Q14)=MONTH($B$2))</formula>
    </cfRule>
  </conditionalFormatting>
  <conditionalFormatting sqref="W14:X15">
    <cfRule type="expression" dxfId="295" priority="67">
      <formula>NOT(MONTH(W14)=MONTH($B$2))</formula>
    </cfRule>
  </conditionalFormatting>
  <conditionalFormatting sqref="AC14:AD15">
    <cfRule type="expression" dxfId="294" priority="66">
      <formula>NOT(MONTH(AC14)=MONTH($B$2))</formula>
    </cfRule>
  </conditionalFormatting>
  <conditionalFormatting sqref="AI14:AJ15">
    <cfRule type="expression" dxfId="293" priority="65">
      <formula>NOT(MONTH(AI14)=MONTH($B$2))</formula>
    </cfRule>
  </conditionalFormatting>
  <conditionalFormatting sqref="AO14:AP15">
    <cfRule type="expression" dxfId="292" priority="64">
      <formula>NOT(MONTH(AO14)=MONTH($B$2))</formula>
    </cfRule>
  </conditionalFormatting>
  <conditionalFormatting sqref="E19:F20">
    <cfRule type="expression" dxfId="291" priority="63">
      <formula>NOT(MONTH(E19)=MONTH($B$2))</formula>
    </cfRule>
  </conditionalFormatting>
  <conditionalFormatting sqref="K19:L20">
    <cfRule type="expression" dxfId="290" priority="62">
      <formula>NOT(MONTH(K19)=MONTH($B$2))</formula>
    </cfRule>
  </conditionalFormatting>
  <conditionalFormatting sqref="Q19:R20">
    <cfRule type="expression" dxfId="289" priority="61">
      <formula>NOT(MONTH(Q19)=MONTH($B$2))</formula>
    </cfRule>
  </conditionalFormatting>
  <conditionalFormatting sqref="W19:X20">
    <cfRule type="expression" dxfId="288" priority="60">
      <formula>NOT(MONTH(W19)=MONTH($B$2))</formula>
    </cfRule>
  </conditionalFormatting>
  <conditionalFormatting sqref="AC19:AD20">
    <cfRule type="expression" dxfId="287" priority="59">
      <formula>NOT(MONTH(AC19)=MONTH($B$2))</formula>
    </cfRule>
  </conditionalFormatting>
  <conditionalFormatting sqref="AI19:AJ20">
    <cfRule type="expression" dxfId="286" priority="58">
      <formula>NOT(MONTH(AI19)=MONTH($B$2))</formula>
    </cfRule>
  </conditionalFormatting>
  <conditionalFormatting sqref="AO19:AP20">
    <cfRule type="expression" dxfId="285" priority="57">
      <formula>NOT(MONTH(AO19)=MONTH($B$2))</formula>
    </cfRule>
  </conditionalFormatting>
  <conditionalFormatting sqref="E24:F25">
    <cfRule type="expression" dxfId="284" priority="56">
      <formula>NOT(MONTH(E24)=MONTH($B$2))</formula>
    </cfRule>
  </conditionalFormatting>
  <conditionalFormatting sqref="AO24:AP25">
    <cfRule type="expression" dxfId="283" priority="55">
      <formula>NOT(MONTH(AO24)=MONTH($B$2))</formula>
    </cfRule>
  </conditionalFormatting>
  <conditionalFormatting sqref="E29:F30">
    <cfRule type="expression" dxfId="282" priority="54">
      <formula>NOT(MONTH(E29)=MONTH($B$2))</formula>
    </cfRule>
  </conditionalFormatting>
  <conditionalFormatting sqref="AO29:AP30">
    <cfRule type="expression" dxfId="281" priority="53">
      <formula>NOT(MONTH(AO29)=MONTH($B$2))</formula>
    </cfRule>
  </conditionalFormatting>
  <conditionalFormatting sqref="E34:F35">
    <cfRule type="expression" dxfId="280" priority="52">
      <formula>NOT(MONTH(E34)=MONTH($B$2))</formula>
    </cfRule>
  </conditionalFormatting>
  <conditionalFormatting sqref="AO34:AP35">
    <cfRule type="expression" dxfId="279" priority="51">
      <formula>NOT(MONTH(AO34)=MONTH($B$2))</formula>
    </cfRule>
  </conditionalFormatting>
  <conditionalFormatting sqref="AC9:AD10">
    <cfRule type="expression" dxfId="278" priority="17">
      <formula>NOT(MONTH(AC9)=MONTH($B$2))</formula>
    </cfRule>
  </conditionalFormatting>
  <conditionalFormatting sqref="AI9:AJ10">
    <cfRule type="expression" dxfId="277" priority="16">
      <formula>NOT(MONTH(AI9)=MONTH($B$2))</formula>
    </cfRule>
  </conditionalFormatting>
  <conditionalFormatting sqref="K24:L25">
    <cfRule type="expression" dxfId="276" priority="15">
      <formula>NOT(MONTH(K24)=MONTH($B$2))</formula>
    </cfRule>
  </conditionalFormatting>
  <conditionalFormatting sqref="Q24:R25">
    <cfRule type="expression" dxfId="275" priority="14">
      <formula>NOT(MONTH(Q24)=MONTH($B$2))</formula>
    </cfRule>
  </conditionalFormatting>
  <conditionalFormatting sqref="W24:X25">
    <cfRule type="expression" dxfId="274" priority="13">
      <formula>NOT(MONTH(W24)=MONTH($B$2))</formula>
    </cfRule>
  </conditionalFormatting>
  <conditionalFormatting sqref="AC24:AD25">
    <cfRule type="expression" dxfId="273" priority="12">
      <formula>NOT(MONTH(AC24)=MONTH($B$2))</formula>
    </cfRule>
  </conditionalFormatting>
  <conditionalFormatting sqref="AI24:AJ25">
    <cfRule type="expression" dxfId="272" priority="11">
      <formula>NOT(MONTH(AI24)=MONTH($B$2))</formula>
    </cfRule>
  </conditionalFormatting>
  <conditionalFormatting sqref="K29:L30">
    <cfRule type="expression" dxfId="271" priority="10">
      <formula>NOT(MONTH(K29)=MONTH($B$2))</formula>
    </cfRule>
  </conditionalFormatting>
  <conditionalFormatting sqref="Q29:R30">
    <cfRule type="expression" dxfId="270" priority="9">
      <formula>NOT(MONTH(Q29)=MONTH($B$2))</formula>
    </cfRule>
  </conditionalFormatting>
  <conditionalFormatting sqref="W29:X30">
    <cfRule type="expression" dxfId="269" priority="8">
      <formula>NOT(MONTH(W29)=MONTH($B$2))</formula>
    </cfRule>
  </conditionalFormatting>
  <conditionalFormatting sqref="AC29:AD30">
    <cfRule type="expression" dxfId="268" priority="7">
      <formula>NOT(MONTH(AC29)=MONTH($B$2))</formula>
    </cfRule>
  </conditionalFormatting>
  <conditionalFormatting sqref="AI29:AJ30">
    <cfRule type="expression" dxfId="267" priority="6">
      <formula>NOT(MONTH(AI29)=MONTH($B$2))</formula>
    </cfRule>
  </conditionalFormatting>
  <conditionalFormatting sqref="K34:L35">
    <cfRule type="expression" dxfId="266" priority="5">
      <formula>NOT(MONTH(K34)=MONTH($B$2))</formula>
    </cfRule>
  </conditionalFormatting>
  <conditionalFormatting sqref="Q34:R35">
    <cfRule type="expression" dxfId="265" priority="4">
      <formula>NOT(MONTH(Q34)=MONTH($B$2))</formula>
    </cfRule>
  </conditionalFormatting>
  <conditionalFormatting sqref="W34:X35">
    <cfRule type="expression" dxfId="264" priority="3">
      <formula>NOT(MONTH(W34)=MONTH($B$2))</formula>
    </cfRule>
  </conditionalFormatting>
  <conditionalFormatting sqref="AC34:AD35">
    <cfRule type="expression" dxfId="263" priority="2">
      <formula>NOT(MONTH(AC34)=MONTH($B$2))</formula>
    </cfRule>
  </conditionalFormatting>
  <conditionalFormatting sqref="AI34:AJ35">
    <cfRule type="expression" dxfId="262" priority="1">
      <formula>NOT(MONTH(AI34)=MONTH($B$2))</formula>
    </cfRule>
  </conditionalFormatting>
  <conditionalFormatting sqref="K9:L10">
    <cfRule type="expression" dxfId="261" priority="20">
      <formula>NOT(MONTH(K9)=MONTH($B$2))</formula>
    </cfRule>
  </conditionalFormatting>
  <conditionalFormatting sqref="Q9:R10">
    <cfRule type="expression" dxfId="260" priority="19">
      <formula>NOT(MONTH(Q9)=MONTH($B$2))</formula>
    </cfRule>
  </conditionalFormatting>
  <conditionalFormatting sqref="W9:X10">
    <cfRule type="expression" dxfId="259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" id="{6D4B30E3-C90A-47F2-94D1-B2469BF54415}">
            <xm:f>COUNTIF(設定!$H:$H,K9)&gt;0</xm:f>
            <x14:dxf>
              <font>
                <color rgb="FF3F5CAB"/>
              </font>
            </x14:dxf>
          </x14:cfRule>
          <xm:sqref>AC9:AD10 AI9:AJ10 K14:L15 Q14:R15 W14:X15 AC14:AD15 AI14:AJ15 K19:L20 Q19:R20 W19:X20 AC19:AD20 AI19:AJ20 K24:L25 Q24:R25 W24:X25 AC24:AD25 AI24:AJ25 K29:L30 Q29:R30 W29:X30 AC29:AD30 AI29:AJ30 K34:L35 Q34:R35 W34:X35 AC34:AD35 AI34:AJ35 K9:L10 Q9:R10 W9:X10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Q35"/>
  <sheetViews>
    <sheetView showGridLines="0" zoomScaleNormal="100" zoomScaleSheetLayoutView="90" workbookViewId="0">
      <selection activeCell="B3" sqref="B3"/>
    </sheetView>
  </sheetViews>
  <sheetFormatPr defaultColWidth="3.5" defaultRowHeight="18" customHeight="1" x14ac:dyDescent="0.25"/>
  <cols>
    <col min="1" max="1" width="2" style="3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10"/>
      <c r="B2" s="51">
        <v>183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44374</v>
      </c>
      <c r="F9" s="31"/>
      <c r="G9" s="7"/>
      <c r="H9" s="21"/>
      <c r="I9" s="7"/>
      <c r="J9" s="7"/>
      <c r="K9" s="30">
        <f>E9+1</f>
        <v>44375</v>
      </c>
      <c r="L9" s="31"/>
      <c r="M9" s="7"/>
      <c r="N9" s="21"/>
      <c r="O9" s="7"/>
      <c r="P9" s="7"/>
      <c r="Q9" s="34">
        <f>K9+1</f>
        <v>44376</v>
      </c>
      <c r="R9" s="35"/>
      <c r="S9" s="7"/>
      <c r="T9" s="21"/>
      <c r="U9" s="7"/>
      <c r="V9" s="7"/>
      <c r="W9" s="34">
        <f>Q9+1</f>
        <v>44377</v>
      </c>
      <c r="X9" s="35"/>
      <c r="Y9" s="7"/>
      <c r="Z9" s="21"/>
      <c r="AA9" s="7"/>
      <c r="AB9" s="7"/>
      <c r="AC9" s="34">
        <f>W9+1</f>
        <v>44378</v>
      </c>
      <c r="AD9" s="35"/>
      <c r="AE9" s="7"/>
      <c r="AF9" s="21"/>
      <c r="AG9" s="7"/>
      <c r="AH9" s="7"/>
      <c r="AI9" s="34">
        <f>AC9+1</f>
        <v>44379</v>
      </c>
      <c r="AJ9" s="35"/>
      <c r="AK9" s="7"/>
      <c r="AL9" s="21"/>
      <c r="AM9" s="7"/>
      <c r="AN9" s="7"/>
      <c r="AO9" s="30">
        <f>AI9+1</f>
        <v>44380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2"/>
      <c r="L10" s="33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44381</v>
      </c>
      <c r="F14" s="31"/>
      <c r="G14" s="7"/>
      <c r="H14" s="21"/>
      <c r="I14" s="7"/>
      <c r="J14" s="7"/>
      <c r="K14" s="34">
        <f>E14+1</f>
        <v>44382</v>
      </c>
      <c r="L14" s="35"/>
      <c r="M14" s="7"/>
      <c r="N14" s="21"/>
      <c r="O14" s="7"/>
      <c r="P14" s="7"/>
      <c r="Q14" s="34">
        <f>K14+1</f>
        <v>44383</v>
      </c>
      <c r="R14" s="35"/>
      <c r="S14" s="7"/>
      <c r="T14" s="21"/>
      <c r="U14" s="7"/>
      <c r="V14" s="7"/>
      <c r="W14" s="34">
        <f>Q14+1</f>
        <v>44384</v>
      </c>
      <c r="X14" s="35"/>
      <c r="Y14" s="7"/>
      <c r="Z14" s="21"/>
      <c r="AA14" s="7"/>
      <c r="AB14" s="7"/>
      <c r="AC14" s="34">
        <f>W14+1</f>
        <v>44385</v>
      </c>
      <c r="AD14" s="35"/>
      <c r="AE14" s="7"/>
      <c r="AF14" s="21"/>
      <c r="AG14" s="7"/>
      <c r="AH14" s="7"/>
      <c r="AI14" s="34">
        <f>AC14+1</f>
        <v>44386</v>
      </c>
      <c r="AJ14" s="35"/>
      <c r="AK14" s="7"/>
      <c r="AL14" s="21"/>
      <c r="AM14" s="7"/>
      <c r="AN14" s="7"/>
      <c r="AO14" s="30">
        <f>AI14+1</f>
        <v>44387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2:42" ht="16.5" customHeight="1" x14ac:dyDescent="0.25"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2:42" ht="16.5" customHeight="1" x14ac:dyDescent="0.25">
      <c r="B19" s="21"/>
      <c r="C19" s="7"/>
      <c r="D19" s="7"/>
      <c r="E19" s="30">
        <f>AO14+1</f>
        <v>44388</v>
      </c>
      <c r="F19" s="31"/>
      <c r="G19" s="7"/>
      <c r="H19" s="21"/>
      <c r="I19" s="7"/>
      <c r="J19" s="7"/>
      <c r="K19" s="34">
        <f>E19+1</f>
        <v>44389</v>
      </c>
      <c r="L19" s="35"/>
      <c r="M19" s="7"/>
      <c r="N19" s="21"/>
      <c r="O19" s="7"/>
      <c r="P19" s="7"/>
      <c r="Q19" s="34">
        <f>K19+1</f>
        <v>44390</v>
      </c>
      <c r="R19" s="35"/>
      <c r="S19" s="7"/>
      <c r="T19" s="21"/>
      <c r="U19" s="7"/>
      <c r="V19" s="7"/>
      <c r="W19" s="34">
        <f>Q19+1</f>
        <v>44391</v>
      </c>
      <c r="X19" s="35"/>
      <c r="Y19" s="7"/>
      <c r="Z19" s="21"/>
      <c r="AA19" s="7"/>
      <c r="AB19" s="7"/>
      <c r="AC19" s="34">
        <f>W19+1</f>
        <v>44392</v>
      </c>
      <c r="AD19" s="35"/>
      <c r="AE19" s="7"/>
      <c r="AF19" s="21"/>
      <c r="AG19" s="7"/>
      <c r="AH19" s="7"/>
      <c r="AI19" s="34">
        <f>AC19+1</f>
        <v>44393</v>
      </c>
      <c r="AJ19" s="35"/>
      <c r="AK19" s="7"/>
      <c r="AL19" s="21"/>
      <c r="AM19" s="7"/>
      <c r="AN19" s="7"/>
      <c r="AO19" s="30">
        <f>AI19+1</f>
        <v>44394</v>
      </c>
      <c r="AP19" s="31"/>
    </row>
    <row r="20" spans="2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2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2:42" ht="16.5" customHeight="1" x14ac:dyDescent="0.25"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2:42" ht="16.5" customHeight="1" x14ac:dyDescent="0.25">
      <c r="B24" s="21"/>
      <c r="C24" s="7"/>
      <c r="D24" s="7"/>
      <c r="E24" s="30">
        <f>AO19+1</f>
        <v>44395</v>
      </c>
      <c r="F24" s="31"/>
      <c r="G24" s="7"/>
      <c r="H24" s="21"/>
      <c r="I24" s="7"/>
      <c r="J24" s="7"/>
      <c r="K24" s="34">
        <f>E24+1</f>
        <v>44396</v>
      </c>
      <c r="L24" s="35"/>
      <c r="M24" s="7"/>
      <c r="N24" s="21"/>
      <c r="O24" s="7"/>
      <c r="P24" s="7"/>
      <c r="Q24" s="34">
        <f>K24+1</f>
        <v>44397</v>
      </c>
      <c r="R24" s="35"/>
      <c r="S24" s="7"/>
      <c r="T24" s="21"/>
      <c r="U24" s="7"/>
      <c r="V24" s="7"/>
      <c r="W24" s="34">
        <f>Q24+1</f>
        <v>44398</v>
      </c>
      <c r="X24" s="35"/>
      <c r="Y24" s="7"/>
      <c r="Z24" s="21"/>
      <c r="AA24" s="7"/>
      <c r="AB24" s="7"/>
      <c r="AC24" s="34">
        <f>W24+1</f>
        <v>44399</v>
      </c>
      <c r="AD24" s="35"/>
      <c r="AE24" s="7"/>
      <c r="AF24" s="21"/>
      <c r="AG24" s="7"/>
      <c r="AH24" s="7"/>
      <c r="AI24" s="34">
        <f>AC24+1</f>
        <v>44400</v>
      </c>
      <c r="AJ24" s="35"/>
      <c r="AK24" s="7"/>
      <c r="AL24" s="21"/>
      <c r="AM24" s="7"/>
      <c r="AN24" s="7"/>
      <c r="AO24" s="30">
        <f>AI24+1</f>
        <v>44401</v>
      </c>
      <c r="AP24" s="31"/>
    </row>
    <row r="25" spans="2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2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2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2:42" ht="16.5" customHeight="1" x14ac:dyDescent="0.25"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2:42" ht="16.5" customHeight="1" x14ac:dyDescent="0.25">
      <c r="B29" s="21"/>
      <c r="C29" s="7"/>
      <c r="D29" s="7"/>
      <c r="E29" s="30">
        <f>AO24+1</f>
        <v>44402</v>
      </c>
      <c r="F29" s="31"/>
      <c r="G29" s="7"/>
      <c r="H29" s="21"/>
      <c r="I29" s="7"/>
      <c r="J29" s="7"/>
      <c r="K29" s="34">
        <f>E29+1</f>
        <v>44403</v>
      </c>
      <c r="L29" s="35"/>
      <c r="M29" s="7"/>
      <c r="N29" s="21"/>
      <c r="O29" s="7"/>
      <c r="P29" s="7"/>
      <c r="Q29" s="34">
        <f>K29+1</f>
        <v>44404</v>
      </c>
      <c r="R29" s="35"/>
      <c r="S29" s="7"/>
      <c r="T29" s="21"/>
      <c r="U29" s="7"/>
      <c r="V29" s="7"/>
      <c r="W29" s="34">
        <f>Q29+1</f>
        <v>44405</v>
      </c>
      <c r="X29" s="35"/>
      <c r="Y29" s="7"/>
      <c r="Z29" s="21"/>
      <c r="AA29" s="7"/>
      <c r="AB29" s="7"/>
      <c r="AC29" s="34">
        <f>W29+1</f>
        <v>44406</v>
      </c>
      <c r="AD29" s="35"/>
      <c r="AE29" s="7"/>
      <c r="AF29" s="21"/>
      <c r="AG29" s="7"/>
      <c r="AH29" s="7"/>
      <c r="AI29" s="34">
        <f>AC29+1</f>
        <v>44407</v>
      </c>
      <c r="AJ29" s="35"/>
      <c r="AK29" s="7"/>
      <c r="AL29" s="21"/>
      <c r="AM29" s="7"/>
      <c r="AN29" s="7"/>
      <c r="AO29" s="30">
        <f>AI29+1</f>
        <v>44408</v>
      </c>
      <c r="AP29" s="31"/>
    </row>
    <row r="30" spans="2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2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2:42" ht="16.5" customHeight="1" x14ac:dyDescent="0.25"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2:42" ht="16.5" customHeight="1" x14ac:dyDescent="0.25">
      <c r="B34" s="21"/>
      <c r="C34" s="7"/>
      <c r="D34" s="7"/>
      <c r="E34" s="30">
        <f>AO29+1</f>
        <v>44409</v>
      </c>
      <c r="F34" s="31"/>
      <c r="G34" s="7"/>
      <c r="H34" s="21"/>
      <c r="I34" s="7"/>
      <c r="J34" s="7"/>
      <c r="K34" s="34">
        <f>E34+1</f>
        <v>44410</v>
      </c>
      <c r="L34" s="35"/>
      <c r="M34" s="7"/>
      <c r="N34" s="21"/>
      <c r="O34" s="7"/>
      <c r="P34" s="7"/>
      <c r="Q34" s="34">
        <f>K34+1</f>
        <v>44411</v>
      </c>
      <c r="R34" s="35"/>
      <c r="S34" s="7"/>
      <c r="T34" s="21"/>
      <c r="U34" s="7"/>
      <c r="V34" s="7"/>
      <c r="W34" s="34">
        <f>Q34+1</f>
        <v>44412</v>
      </c>
      <c r="X34" s="35"/>
      <c r="Y34" s="7"/>
      <c r="Z34" s="21"/>
      <c r="AA34" s="7"/>
      <c r="AB34" s="7"/>
      <c r="AC34" s="34">
        <f>W34+1</f>
        <v>44413</v>
      </c>
      <c r="AD34" s="35"/>
      <c r="AE34" s="7"/>
      <c r="AF34" s="21"/>
      <c r="AG34" s="7"/>
      <c r="AH34" s="7"/>
      <c r="AI34" s="34">
        <f>AC34+1</f>
        <v>44414</v>
      </c>
      <c r="AJ34" s="35"/>
      <c r="AK34" s="7"/>
      <c r="AL34" s="21"/>
      <c r="AM34" s="7"/>
      <c r="AN34" s="7"/>
      <c r="AO34" s="30">
        <f>AI34+1</f>
        <v>44415</v>
      </c>
      <c r="AP34" s="31"/>
    </row>
    <row r="35" spans="2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57" priority="72">
      <formula>NOT(MONTH(E9)=MONTH($B$2))</formula>
    </cfRule>
  </conditionalFormatting>
  <conditionalFormatting sqref="AO9:AP10">
    <cfRule type="expression" dxfId="256" priority="71">
      <formula>NOT(MONTH(AO9)=MONTH($B$2))</formula>
    </cfRule>
  </conditionalFormatting>
  <conditionalFormatting sqref="E14:F15">
    <cfRule type="expression" dxfId="255" priority="70">
      <formula>NOT(MONTH(E14)=MONTH($B$2))</formula>
    </cfRule>
  </conditionalFormatting>
  <conditionalFormatting sqref="K14:L15">
    <cfRule type="expression" dxfId="254" priority="69">
      <formula>NOT(MONTH(K14)=MONTH($B$2))</formula>
    </cfRule>
  </conditionalFormatting>
  <conditionalFormatting sqref="Q14:R15">
    <cfRule type="expression" dxfId="253" priority="68">
      <formula>NOT(MONTH(Q14)=MONTH($B$2))</formula>
    </cfRule>
  </conditionalFormatting>
  <conditionalFormatting sqref="W14:X15">
    <cfRule type="expression" dxfId="252" priority="67">
      <formula>NOT(MONTH(W14)=MONTH($B$2))</formula>
    </cfRule>
  </conditionalFormatting>
  <conditionalFormatting sqref="AC14:AD15">
    <cfRule type="expression" dxfId="251" priority="66">
      <formula>NOT(MONTH(AC14)=MONTH($B$2))</formula>
    </cfRule>
  </conditionalFormatting>
  <conditionalFormatting sqref="AI14:AJ15">
    <cfRule type="expression" dxfId="250" priority="65">
      <formula>NOT(MONTH(AI14)=MONTH($B$2))</formula>
    </cfRule>
  </conditionalFormatting>
  <conditionalFormatting sqref="AO14:AP15">
    <cfRule type="expression" dxfId="249" priority="64">
      <formula>NOT(MONTH(AO14)=MONTH($B$2))</formula>
    </cfRule>
  </conditionalFormatting>
  <conditionalFormatting sqref="E19:F20">
    <cfRule type="expression" dxfId="248" priority="63">
      <formula>NOT(MONTH(E19)=MONTH($B$2))</formula>
    </cfRule>
  </conditionalFormatting>
  <conditionalFormatting sqref="K19:L20">
    <cfRule type="expression" dxfId="247" priority="62">
      <formula>NOT(MONTH(K19)=MONTH($B$2))</formula>
    </cfRule>
  </conditionalFormatting>
  <conditionalFormatting sqref="Q19:R20">
    <cfRule type="expression" dxfId="246" priority="61">
      <formula>NOT(MONTH(Q19)=MONTH($B$2))</formula>
    </cfRule>
  </conditionalFormatting>
  <conditionalFormatting sqref="W19:X20">
    <cfRule type="expression" dxfId="245" priority="60">
      <formula>NOT(MONTH(W19)=MONTH($B$2))</formula>
    </cfRule>
  </conditionalFormatting>
  <conditionalFormatting sqref="AC19:AD20">
    <cfRule type="expression" dxfId="244" priority="59">
      <formula>NOT(MONTH(AC19)=MONTH($B$2))</formula>
    </cfRule>
  </conditionalFormatting>
  <conditionalFormatting sqref="AI19:AJ20">
    <cfRule type="expression" dxfId="243" priority="58">
      <formula>NOT(MONTH(AI19)=MONTH($B$2))</formula>
    </cfRule>
  </conditionalFormatting>
  <conditionalFormatting sqref="AO19:AP20">
    <cfRule type="expression" dxfId="242" priority="57">
      <formula>NOT(MONTH(AO19)=MONTH($B$2))</formula>
    </cfRule>
  </conditionalFormatting>
  <conditionalFormatting sqref="E24:F25">
    <cfRule type="expression" dxfId="241" priority="56">
      <formula>NOT(MONTH(E24)=MONTH($B$2))</formula>
    </cfRule>
  </conditionalFormatting>
  <conditionalFormatting sqref="AO24:AP25">
    <cfRule type="expression" dxfId="240" priority="55">
      <formula>NOT(MONTH(AO24)=MONTH($B$2))</formula>
    </cfRule>
  </conditionalFormatting>
  <conditionalFormatting sqref="E29:F30">
    <cfRule type="expression" dxfId="239" priority="54">
      <formula>NOT(MONTH(E29)=MONTH($B$2))</formula>
    </cfRule>
  </conditionalFormatting>
  <conditionalFormatting sqref="AO29:AP30">
    <cfRule type="expression" dxfId="238" priority="53">
      <formula>NOT(MONTH(AO29)=MONTH($B$2))</formula>
    </cfRule>
  </conditionalFormatting>
  <conditionalFormatting sqref="E34:F35">
    <cfRule type="expression" dxfId="237" priority="52">
      <formula>NOT(MONTH(E34)=MONTH($B$2))</formula>
    </cfRule>
  </conditionalFormatting>
  <conditionalFormatting sqref="AO34:AP35">
    <cfRule type="expression" dxfId="236" priority="51">
      <formula>NOT(MONTH(AO34)=MONTH($B$2))</formula>
    </cfRule>
  </conditionalFormatting>
  <conditionalFormatting sqref="AC9:AD10">
    <cfRule type="expression" dxfId="235" priority="17">
      <formula>NOT(MONTH(AC9)=MONTH($B$2))</formula>
    </cfRule>
  </conditionalFormatting>
  <conditionalFormatting sqref="AI9:AJ10">
    <cfRule type="expression" dxfId="234" priority="16">
      <formula>NOT(MONTH(AI9)=MONTH($B$2))</formula>
    </cfRule>
  </conditionalFormatting>
  <conditionalFormatting sqref="K24:L25">
    <cfRule type="expression" dxfId="233" priority="15">
      <formula>NOT(MONTH(K24)=MONTH($B$2))</formula>
    </cfRule>
  </conditionalFormatting>
  <conditionalFormatting sqref="Q24:R25">
    <cfRule type="expression" dxfId="232" priority="14">
      <formula>NOT(MONTH(Q24)=MONTH($B$2))</formula>
    </cfRule>
  </conditionalFormatting>
  <conditionalFormatting sqref="W24:X25">
    <cfRule type="expression" dxfId="231" priority="13">
      <formula>NOT(MONTH(W24)=MONTH($B$2))</formula>
    </cfRule>
  </conditionalFormatting>
  <conditionalFormatting sqref="AC24:AD25">
    <cfRule type="expression" dxfId="230" priority="12">
      <formula>NOT(MONTH(AC24)=MONTH($B$2))</formula>
    </cfRule>
  </conditionalFormatting>
  <conditionalFormatting sqref="AI24:AJ25">
    <cfRule type="expression" dxfId="229" priority="11">
      <formula>NOT(MONTH(AI24)=MONTH($B$2))</formula>
    </cfRule>
  </conditionalFormatting>
  <conditionalFormatting sqref="K29:L30">
    <cfRule type="expression" dxfId="228" priority="10">
      <formula>NOT(MONTH(K29)=MONTH($B$2))</formula>
    </cfRule>
  </conditionalFormatting>
  <conditionalFormatting sqref="Q29:R30">
    <cfRule type="expression" dxfId="227" priority="9">
      <formula>NOT(MONTH(Q29)=MONTH($B$2))</formula>
    </cfRule>
  </conditionalFormatting>
  <conditionalFormatting sqref="W29:X30">
    <cfRule type="expression" dxfId="226" priority="8">
      <formula>NOT(MONTH(W29)=MONTH($B$2))</formula>
    </cfRule>
  </conditionalFormatting>
  <conditionalFormatting sqref="AC29:AD30">
    <cfRule type="expression" dxfId="225" priority="7">
      <formula>NOT(MONTH(AC29)=MONTH($B$2))</formula>
    </cfRule>
  </conditionalFormatting>
  <conditionalFormatting sqref="AI29:AJ30">
    <cfRule type="expression" dxfId="224" priority="6">
      <formula>NOT(MONTH(AI29)=MONTH($B$2))</formula>
    </cfRule>
  </conditionalFormatting>
  <conditionalFormatting sqref="K34:L35">
    <cfRule type="expression" dxfId="223" priority="5">
      <formula>NOT(MONTH(K34)=MONTH($B$2))</formula>
    </cfRule>
  </conditionalFormatting>
  <conditionalFormatting sqref="Q34:R35">
    <cfRule type="expression" dxfId="222" priority="4">
      <formula>NOT(MONTH(Q34)=MONTH($B$2))</formula>
    </cfRule>
  </conditionalFormatting>
  <conditionalFormatting sqref="W34:X35">
    <cfRule type="expression" dxfId="221" priority="3">
      <formula>NOT(MONTH(W34)=MONTH($B$2))</formula>
    </cfRule>
  </conditionalFormatting>
  <conditionalFormatting sqref="AC34:AD35">
    <cfRule type="expression" dxfId="220" priority="2">
      <formula>NOT(MONTH(AC34)=MONTH($B$2))</formula>
    </cfRule>
  </conditionalFormatting>
  <conditionalFormatting sqref="AI34:AJ35">
    <cfRule type="expression" dxfId="219" priority="1">
      <formula>NOT(MONTH(AI34)=MONTH($B$2))</formula>
    </cfRule>
  </conditionalFormatting>
  <conditionalFormatting sqref="K9:L10">
    <cfRule type="expression" dxfId="218" priority="20">
      <formula>NOT(MONTH(K9)=MONTH($B$2))</formula>
    </cfRule>
  </conditionalFormatting>
  <conditionalFormatting sqref="Q9:R10">
    <cfRule type="expression" dxfId="217" priority="19">
      <formula>NOT(MONTH(Q9)=MONTH($B$2))</formula>
    </cfRule>
  </conditionalFormatting>
  <conditionalFormatting sqref="W9:X10">
    <cfRule type="expression" dxfId="216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" id="{7B248A1E-2310-400B-9772-F42156845286}">
            <xm:f>COUNTIF(設定!$H:$H,K9)&gt;0</xm:f>
            <x14:dxf>
              <font>
                <color rgb="FF3F5CAB"/>
              </font>
            </x14:dxf>
          </x14:cfRule>
          <xm:sqref>AC9:AD10 AI9:AJ10 K14:L15 Q14:R15 W14:X15 AC14:AD15 AI14:AJ15 K19:L20 Q19:R20 W19:X20 AC19:AD20 AI19:AJ20 K24:L25 Q24:R25 W24:X25 AC24:AD25 AI24:AJ25 K29:L30 Q29:R30 W29:X30 AC29:AD30 AI29:AJ30 K34:L35 Q34:R35 W34:X35 AC34:AD35 AI34:AJ35 K9:L10 Q9:R10 W9:X10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Q35"/>
  <sheetViews>
    <sheetView showGridLines="0" zoomScaleNormal="100" zoomScaleSheetLayoutView="90" workbookViewId="0">
      <selection activeCell="K9" sqref="K9:L10"/>
    </sheetView>
  </sheetViews>
  <sheetFormatPr defaultColWidth="3.5" defaultRowHeight="18" customHeight="1" x14ac:dyDescent="0.25"/>
  <cols>
    <col min="1" max="1" width="2" style="3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10"/>
      <c r="B2" s="51">
        <v>214</v>
      </c>
      <c r="C2" s="51"/>
      <c r="D2" s="51"/>
      <c r="E2" s="51"/>
      <c r="F2" s="51"/>
      <c r="G2" s="10"/>
      <c r="H2" s="10"/>
      <c r="I2" s="10"/>
      <c r="J2" s="6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AI2" s="50">
        <f>設定!C3</f>
        <v>2021</v>
      </c>
      <c r="AJ2" s="50"/>
      <c r="AK2" s="50"/>
      <c r="AL2" s="50"/>
      <c r="AM2" s="50"/>
      <c r="AN2" s="50"/>
      <c r="AO2" s="50"/>
      <c r="AP2" s="50"/>
      <c r="AQ2" s="50"/>
    </row>
    <row r="3" spans="1:43" ht="9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43" ht="15" customHeight="1" x14ac:dyDescent="0.25">
      <c r="A4" s="10"/>
      <c r="B4" s="44" t="s">
        <v>9</v>
      </c>
      <c r="C4" s="45"/>
      <c r="D4" s="45"/>
      <c r="E4" s="45"/>
      <c r="F4" s="46"/>
      <c r="G4" s="15"/>
      <c r="H4" s="38" t="s">
        <v>3</v>
      </c>
      <c r="I4" s="39"/>
      <c r="J4" s="39"/>
      <c r="K4" s="39"/>
      <c r="L4" s="40"/>
      <c r="M4" s="16"/>
      <c r="N4" s="38" t="s">
        <v>6</v>
      </c>
      <c r="O4" s="39"/>
      <c r="P4" s="39"/>
      <c r="Q4" s="39"/>
      <c r="R4" s="40"/>
      <c r="S4" s="16"/>
      <c r="T4" s="38" t="s">
        <v>4</v>
      </c>
      <c r="U4" s="39"/>
      <c r="V4" s="39"/>
      <c r="W4" s="39"/>
      <c r="X4" s="40"/>
      <c r="Y4" s="16"/>
      <c r="Z4" s="38" t="s">
        <v>5</v>
      </c>
      <c r="AA4" s="39"/>
      <c r="AB4" s="39"/>
      <c r="AC4" s="39"/>
      <c r="AD4" s="40"/>
      <c r="AE4" s="17"/>
      <c r="AF4" s="38" t="s">
        <v>7</v>
      </c>
      <c r="AG4" s="39"/>
      <c r="AH4" s="39"/>
      <c r="AI4" s="39"/>
      <c r="AJ4" s="40"/>
      <c r="AK4" s="7"/>
      <c r="AL4" s="44" t="s">
        <v>8</v>
      </c>
      <c r="AM4" s="45"/>
      <c r="AN4" s="45"/>
      <c r="AO4" s="45"/>
      <c r="AP4" s="46"/>
    </row>
    <row r="5" spans="1:43" ht="18" customHeight="1" x14ac:dyDescent="0.25">
      <c r="B5" s="47"/>
      <c r="C5" s="48"/>
      <c r="D5" s="48"/>
      <c r="E5" s="48"/>
      <c r="F5" s="49"/>
      <c r="G5" s="7"/>
      <c r="H5" s="41"/>
      <c r="I5" s="42"/>
      <c r="J5" s="42"/>
      <c r="K5" s="42"/>
      <c r="L5" s="43"/>
      <c r="M5" s="7"/>
      <c r="N5" s="41"/>
      <c r="O5" s="42"/>
      <c r="P5" s="42"/>
      <c r="Q5" s="42"/>
      <c r="R5" s="43"/>
      <c r="S5" s="7"/>
      <c r="T5" s="41"/>
      <c r="U5" s="42"/>
      <c r="V5" s="42"/>
      <c r="W5" s="42"/>
      <c r="X5" s="43"/>
      <c r="Y5" s="7"/>
      <c r="Z5" s="41"/>
      <c r="AA5" s="42"/>
      <c r="AB5" s="42"/>
      <c r="AC5" s="42"/>
      <c r="AD5" s="43"/>
      <c r="AE5" s="7"/>
      <c r="AF5" s="41"/>
      <c r="AG5" s="42"/>
      <c r="AH5" s="42"/>
      <c r="AI5" s="42"/>
      <c r="AJ5" s="43"/>
      <c r="AK5" s="7"/>
      <c r="AL5" s="47"/>
      <c r="AM5" s="48"/>
      <c r="AN5" s="48"/>
      <c r="AO5" s="48"/>
      <c r="AP5" s="49"/>
    </row>
    <row r="6" spans="1:43" ht="3.9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3" ht="16.5" customHeight="1" x14ac:dyDescent="0.25">
      <c r="B7" s="18"/>
      <c r="C7" s="19"/>
      <c r="D7" s="19"/>
      <c r="E7" s="19"/>
      <c r="F7" s="20"/>
      <c r="G7" s="7"/>
      <c r="H7" s="18"/>
      <c r="I7" s="19"/>
      <c r="J7" s="19"/>
      <c r="K7" s="19"/>
      <c r="L7" s="20"/>
      <c r="M7" s="7"/>
      <c r="N7" s="18"/>
      <c r="O7" s="19"/>
      <c r="P7" s="19"/>
      <c r="Q7" s="19"/>
      <c r="R7" s="20"/>
      <c r="S7" s="7"/>
      <c r="T7" s="18"/>
      <c r="U7" s="19"/>
      <c r="V7" s="19"/>
      <c r="W7" s="19"/>
      <c r="X7" s="20"/>
      <c r="Y7" s="7"/>
      <c r="Z7" s="18"/>
      <c r="AA7" s="19"/>
      <c r="AB7" s="19"/>
      <c r="AC7" s="19"/>
      <c r="AD7" s="20"/>
      <c r="AE7" s="7"/>
      <c r="AF7" s="18"/>
      <c r="AG7" s="19"/>
      <c r="AH7" s="19"/>
      <c r="AI7" s="19"/>
      <c r="AJ7" s="20"/>
      <c r="AK7" s="7"/>
      <c r="AL7" s="18"/>
      <c r="AM7" s="19"/>
      <c r="AN7" s="19"/>
      <c r="AO7" s="19"/>
      <c r="AP7" s="20"/>
    </row>
    <row r="8" spans="1:43" ht="16.5" customHeight="1" x14ac:dyDescent="0.25">
      <c r="B8" s="21"/>
      <c r="C8" s="7"/>
      <c r="D8" s="7"/>
      <c r="E8" s="7"/>
      <c r="F8" s="22"/>
      <c r="G8" s="7"/>
      <c r="H8" s="21"/>
      <c r="I8" s="7"/>
      <c r="J8" s="7"/>
      <c r="K8" s="7"/>
      <c r="L8" s="22"/>
      <c r="M8" s="7"/>
      <c r="N8" s="21"/>
      <c r="O8" s="7"/>
      <c r="P8" s="7"/>
      <c r="Q8" s="7"/>
      <c r="R8" s="22"/>
      <c r="S8" s="7"/>
      <c r="T8" s="21"/>
      <c r="U8" s="7"/>
      <c r="V8" s="7"/>
      <c r="W8" s="7"/>
      <c r="X8" s="22"/>
      <c r="Y8" s="7"/>
      <c r="Z8" s="21"/>
      <c r="AA8" s="7"/>
      <c r="AB8" s="7"/>
      <c r="AC8" s="7"/>
      <c r="AD8" s="22"/>
      <c r="AE8" s="7"/>
      <c r="AF8" s="21"/>
      <c r="AG8" s="7"/>
      <c r="AH8" s="7"/>
      <c r="AI8" s="7"/>
      <c r="AJ8" s="22"/>
      <c r="AK8" s="7"/>
      <c r="AL8" s="21"/>
      <c r="AM8" s="7"/>
      <c r="AN8" s="7"/>
      <c r="AO8" s="7"/>
      <c r="AP8" s="22"/>
    </row>
    <row r="9" spans="1:43" ht="16.5" customHeight="1" x14ac:dyDescent="0.25">
      <c r="B9" s="21"/>
      <c r="C9" s="7"/>
      <c r="D9" s="7"/>
      <c r="E9" s="30">
        <f>DATE($AI$2,MONTH($B$2),1)-WEEKDAY(DATE($AI$2,MONTH($B$2),1))+1</f>
        <v>44409</v>
      </c>
      <c r="F9" s="31"/>
      <c r="G9" s="7"/>
      <c r="H9" s="21"/>
      <c r="I9" s="7"/>
      <c r="J9" s="7"/>
      <c r="K9" s="34">
        <f>E9+1</f>
        <v>44410</v>
      </c>
      <c r="L9" s="35"/>
      <c r="M9" s="7"/>
      <c r="N9" s="21"/>
      <c r="O9" s="7"/>
      <c r="P9" s="7"/>
      <c r="Q9" s="34">
        <f>K9+1</f>
        <v>44411</v>
      </c>
      <c r="R9" s="35"/>
      <c r="S9" s="7"/>
      <c r="T9" s="21"/>
      <c r="U9" s="7"/>
      <c r="V9" s="7"/>
      <c r="W9" s="34">
        <f>Q9+1</f>
        <v>44412</v>
      </c>
      <c r="X9" s="35"/>
      <c r="Y9" s="7"/>
      <c r="Z9" s="21"/>
      <c r="AA9" s="7"/>
      <c r="AB9" s="7"/>
      <c r="AC9" s="34">
        <f>W9+1</f>
        <v>44413</v>
      </c>
      <c r="AD9" s="35"/>
      <c r="AE9" s="7"/>
      <c r="AF9" s="21"/>
      <c r="AG9" s="7"/>
      <c r="AH9" s="7"/>
      <c r="AI9" s="34">
        <f>AC9+1</f>
        <v>44414</v>
      </c>
      <c r="AJ9" s="35"/>
      <c r="AK9" s="7"/>
      <c r="AL9" s="21"/>
      <c r="AM9" s="7"/>
      <c r="AN9" s="7"/>
      <c r="AO9" s="30">
        <f>AI9+1</f>
        <v>44415</v>
      </c>
      <c r="AP9" s="31"/>
    </row>
    <row r="10" spans="1:43" ht="16.5" customHeight="1" x14ac:dyDescent="0.25">
      <c r="B10" s="23"/>
      <c r="C10" s="24"/>
      <c r="D10" s="24"/>
      <c r="E10" s="32"/>
      <c r="F10" s="33"/>
      <c r="G10" s="7"/>
      <c r="H10" s="23"/>
      <c r="I10" s="24"/>
      <c r="J10" s="24"/>
      <c r="K10" s="36"/>
      <c r="L10" s="37"/>
      <c r="M10" s="7"/>
      <c r="N10" s="23"/>
      <c r="O10" s="24"/>
      <c r="P10" s="24"/>
      <c r="Q10" s="36"/>
      <c r="R10" s="37"/>
      <c r="S10" s="7"/>
      <c r="T10" s="23"/>
      <c r="U10" s="24"/>
      <c r="V10" s="24"/>
      <c r="W10" s="36"/>
      <c r="X10" s="37"/>
      <c r="Y10" s="7"/>
      <c r="Z10" s="23"/>
      <c r="AA10" s="24"/>
      <c r="AB10" s="24"/>
      <c r="AC10" s="36"/>
      <c r="AD10" s="37"/>
      <c r="AE10" s="7"/>
      <c r="AF10" s="23"/>
      <c r="AG10" s="24"/>
      <c r="AH10" s="24"/>
      <c r="AI10" s="36"/>
      <c r="AJ10" s="37"/>
      <c r="AK10" s="7"/>
      <c r="AL10" s="23"/>
      <c r="AM10" s="24"/>
      <c r="AN10" s="24"/>
      <c r="AO10" s="32"/>
      <c r="AP10" s="33"/>
    </row>
    <row r="11" spans="1:43" ht="5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ht="16.5" customHeight="1" x14ac:dyDescent="0.25">
      <c r="B12" s="18"/>
      <c r="C12" s="19"/>
      <c r="D12" s="19"/>
      <c r="E12" s="19"/>
      <c r="F12" s="20"/>
      <c r="G12" s="7"/>
      <c r="H12" s="18"/>
      <c r="I12" s="19"/>
      <c r="J12" s="19"/>
      <c r="K12" s="19"/>
      <c r="L12" s="20"/>
      <c r="M12" s="7"/>
      <c r="N12" s="18"/>
      <c r="O12" s="19"/>
      <c r="P12" s="19"/>
      <c r="Q12" s="19"/>
      <c r="R12" s="20"/>
      <c r="S12" s="7"/>
      <c r="T12" s="18"/>
      <c r="U12" s="19"/>
      <c r="V12" s="19"/>
      <c r="W12" s="19"/>
      <c r="X12" s="20"/>
      <c r="Y12" s="7"/>
      <c r="Z12" s="18"/>
      <c r="AA12" s="19"/>
      <c r="AB12" s="19"/>
      <c r="AC12" s="19"/>
      <c r="AD12" s="20"/>
      <c r="AE12" s="7"/>
      <c r="AF12" s="18"/>
      <c r="AG12" s="19"/>
      <c r="AH12" s="19"/>
      <c r="AI12" s="19"/>
      <c r="AJ12" s="20"/>
      <c r="AK12" s="7"/>
      <c r="AL12" s="18"/>
      <c r="AM12" s="19"/>
      <c r="AN12" s="19"/>
      <c r="AO12" s="19"/>
      <c r="AP12" s="20"/>
    </row>
    <row r="13" spans="1:43" ht="16.5" customHeight="1" x14ac:dyDescent="0.25">
      <c r="B13" s="21"/>
      <c r="C13" s="7"/>
      <c r="D13" s="7"/>
      <c r="E13" s="7"/>
      <c r="F13" s="22"/>
      <c r="G13" s="7"/>
      <c r="H13" s="21"/>
      <c r="I13" s="7"/>
      <c r="J13" s="7"/>
      <c r="K13" s="7"/>
      <c r="L13" s="22"/>
      <c r="M13" s="7"/>
      <c r="N13" s="21"/>
      <c r="O13" s="7"/>
      <c r="P13" s="7"/>
      <c r="Q13" s="7"/>
      <c r="R13" s="22"/>
      <c r="S13" s="7"/>
      <c r="T13" s="21"/>
      <c r="U13" s="7"/>
      <c r="V13" s="7"/>
      <c r="W13" s="7"/>
      <c r="X13" s="22"/>
      <c r="Y13" s="7"/>
      <c r="Z13" s="21"/>
      <c r="AA13" s="7"/>
      <c r="AB13" s="7"/>
      <c r="AC13" s="7"/>
      <c r="AD13" s="22"/>
      <c r="AE13" s="7"/>
      <c r="AF13" s="21"/>
      <c r="AG13" s="7"/>
      <c r="AH13" s="7"/>
      <c r="AI13" s="7"/>
      <c r="AJ13" s="22"/>
      <c r="AK13" s="7"/>
      <c r="AL13" s="21"/>
      <c r="AM13" s="7"/>
      <c r="AN13" s="7"/>
      <c r="AO13" s="7"/>
      <c r="AP13" s="22"/>
    </row>
    <row r="14" spans="1:43" ht="16.5" customHeight="1" x14ac:dyDescent="0.25">
      <c r="B14" s="21"/>
      <c r="C14" s="7"/>
      <c r="D14" s="7"/>
      <c r="E14" s="30">
        <f>AO9+1</f>
        <v>44416</v>
      </c>
      <c r="F14" s="31"/>
      <c r="G14" s="7"/>
      <c r="H14" s="21"/>
      <c r="I14" s="7"/>
      <c r="J14" s="7"/>
      <c r="K14" s="34">
        <f>E14+1</f>
        <v>44417</v>
      </c>
      <c r="L14" s="35"/>
      <c r="M14" s="7"/>
      <c r="N14" s="21"/>
      <c r="O14" s="7"/>
      <c r="P14" s="7"/>
      <c r="Q14" s="34">
        <f>K14+1</f>
        <v>44418</v>
      </c>
      <c r="R14" s="35"/>
      <c r="S14" s="7"/>
      <c r="T14" s="21"/>
      <c r="U14" s="7"/>
      <c r="V14" s="7"/>
      <c r="W14" s="34">
        <f>Q14+1</f>
        <v>44419</v>
      </c>
      <c r="X14" s="35"/>
      <c r="Y14" s="7"/>
      <c r="Z14" s="21"/>
      <c r="AA14" s="7"/>
      <c r="AB14" s="7"/>
      <c r="AC14" s="34">
        <f>W14+1</f>
        <v>44420</v>
      </c>
      <c r="AD14" s="35"/>
      <c r="AE14" s="7"/>
      <c r="AF14" s="21"/>
      <c r="AG14" s="7"/>
      <c r="AH14" s="7"/>
      <c r="AI14" s="34">
        <f>AC14+1</f>
        <v>44421</v>
      </c>
      <c r="AJ14" s="35"/>
      <c r="AK14" s="7"/>
      <c r="AL14" s="21"/>
      <c r="AM14" s="7"/>
      <c r="AN14" s="7"/>
      <c r="AO14" s="30">
        <f>AI14+1</f>
        <v>44422</v>
      </c>
      <c r="AP14" s="31"/>
    </row>
    <row r="15" spans="1:43" ht="16.5" customHeight="1" x14ac:dyDescent="0.25">
      <c r="B15" s="23"/>
      <c r="C15" s="24"/>
      <c r="D15" s="24"/>
      <c r="E15" s="32"/>
      <c r="F15" s="33"/>
      <c r="G15" s="7"/>
      <c r="H15" s="23"/>
      <c r="I15" s="24"/>
      <c r="J15" s="24"/>
      <c r="K15" s="36"/>
      <c r="L15" s="37"/>
      <c r="M15" s="7"/>
      <c r="N15" s="23"/>
      <c r="O15" s="24"/>
      <c r="P15" s="24"/>
      <c r="Q15" s="36"/>
      <c r="R15" s="37"/>
      <c r="S15" s="7"/>
      <c r="T15" s="23"/>
      <c r="U15" s="24"/>
      <c r="V15" s="24"/>
      <c r="W15" s="36"/>
      <c r="X15" s="37"/>
      <c r="Y15" s="7"/>
      <c r="Z15" s="23"/>
      <c r="AA15" s="24"/>
      <c r="AB15" s="24"/>
      <c r="AC15" s="36"/>
      <c r="AD15" s="37"/>
      <c r="AE15" s="7"/>
      <c r="AF15" s="23"/>
      <c r="AG15" s="24"/>
      <c r="AH15" s="24"/>
      <c r="AI15" s="36"/>
      <c r="AJ15" s="37"/>
      <c r="AK15" s="7"/>
      <c r="AL15" s="23"/>
      <c r="AM15" s="24"/>
      <c r="AN15" s="24"/>
      <c r="AO15" s="32"/>
      <c r="AP15" s="33"/>
    </row>
    <row r="16" spans="1:43" ht="5.2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ht="16.5" customHeight="1" x14ac:dyDescent="0.25">
      <c r="B17" s="18"/>
      <c r="C17" s="19"/>
      <c r="D17" s="19"/>
      <c r="E17" s="19"/>
      <c r="F17" s="20"/>
      <c r="G17" s="7"/>
      <c r="H17" s="18"/>
      <c r="I17" s="19"/>
      <c r="J17" s="19"/>
      <c r="K17" s="19"/>
      <c r="L17" s="20"/>
      <c r="M17" s="7"/>
      <c r="N17" s="18"/>
      <c r="O17" s="19"/>
      <c r="P17" s="19"/>
      <c r="Q17" s="19"/>
      <c r="R17" s="20"/>
      <c r="S17" s="7"/>
      <c r="T17" s="18"/>
      <c r="U17" s="19"/>
      <c r="V17" s="19"/>
      <c r="W17" s="19"/>
      <c r="X17" s="20"/>
      <c r="Y17" s="7"/>
      <c r="Z17" s="18"/>
      <c r="AA17" s="19"/>
      <c r="AB17" s="19"/>
      <c r="AC17" s="19"/>
      <c r="AD17" s="20"/>
      <c r="AE17" s="7"/>
      <c r="AF17" s="18"/>
      <c r="AG17" s="19"/>
      <c r="AH17" s="19"/>
      <c r="AI17" s="19"/>
      <c r="AJ17" s="20"/>
      <c r="AK17" s="7"/>
      <c r="AL17" s="18"/>
      <c r="AM17" s="19"/>
      <c r="AN17" s="19"/>
      <c r="AO17" s="19"/>
      <c r="AP17" s="20"/>
    </row>
    <row r="18" spans="2:42" ht="16.5" customHeight="1" x14ac:dyDescent="0.25">
      <c r="B18" s="21"/>
      <c r="C18" s="7"/>
      <c r="D18" s="7"/>
      <c r="E18" s="7"/>
      <c r="F18" s="22"/>
      <c r="G18" s="7"/>
      <c r="H18" s="21"/>
      <c r="I18" s="7"/>
      <c r="J18" s="7"/>
      <c r="K18" s="7"/>
      <c r="L18" s="22"/>
      <c r="M18" s="7"/>
      <c r="N18" s="21"/>
      <c r="O18" s="7"/>
      <c r="P18" s="7"/>
      <c r="Q18" s="7"/>
      <c r="R18" s="22"/>
      <c r="S18" s="7"/>
      <c r="T18" s="21"/>
      <c r="U18" s="7"/>
      <c r="V18" s="7"/>
      <c r="W18" s="7"/>
      <c r="X18" s="22"/>
      <c r="Y18" s="7"/>
      <c r="Z18" s="21"/>
      <c r="AA18" s="7"/>
      <c r="AB18" s="7"/>
      <c r="AC18" s="7"/>
      <c r="AD18" s="22"/>
      <c r="AE18" s="7"/>
      <c r="AF18" s="21"/>
      <c r="AG18" s="7"/>
      <c r="AH18" s="7"/>
      <c r="AI18" s="7"/>
      <c r="AJ18" s="22"/>
      <c r="AK18" s="7"/>
      <c r="AL18" s="21"/>
      <c r="AM18" s="7"/>
      <c r="AN18" s="7"/>
      <c r="AO18" s="7"/>
      <c r="AP18" s="22"/>
    </row>
    <row r="19" spans="2:42" ht="16.5" customHeight="1" x14ac:dyDescent="0.25">
      <c r="B19" s="21"/>
      <c r="C19" s="7"/>
      <c r="D19" s="7"/>
      <c r="E19" s="30">
        <f>AO14+1</f>
        <v>44423</v>
      </c>
      <c r="F19" s="31"/>
      <c r="G19" s="7"/>
      <c r="H19" s="21"/>
      <c r="I19" s="7"/>
      <c r="J19" s="7"/>
      <c r="K19" s="34">
        <f>E19+1</f>
        <v>44424</v>
      </c>
      <c r="L19" s="35"/>
      <c r="M19" s="7"/>
      <c r="N19" s="21"/>
      <c r="O19" s="7"/>
      <c r="P19" s="7"/>
      <c r="Q19" s="34">
        <f>K19+1</f>
        <v>44425</v>
      </c>
      <c r="R19" s="35"/>
      <c r="S19" s="7"/>
      <c r="T19" s="21"/>
      <c r="U19" s="7"/>
      <c r="V19" s="7"/>
      <c r="W19" s="34">
        <f>Q19+1</f>
        <v>44426</v>
      </c>
      <c r="X19" s="35"/>
      <c r="Y19" s="7"/>
      <c r="Z19" s="21"/>
      <c r="AA19" s="7"/>
      <c r="AB19" s="7"/>
      <c r="AC19" s="34">
        <f>W19+1</f>
        <v>44427</v>
      </c>
      <c r="AD19" s="35"/>
      <c r="AE19" s="7"/>
      <c r="AF19" s="21"/>
      <c r="AG19" s="7"/>
      <c r="AH19" s="7"/>
      <c r="AI19" s="34">
        <f>AC19+1</f>
        <v>44428</v>
      </c>
      <c r="AJ19" s="35"/>
      <c r="AK19" s="7"/>
      <c r="AL19" s="21"/>
      <c r="AM19" s="7"/>
      <c r="AN19" s="7"/>
      <c r="AO19" s="30">
        <f>AI19+1</f>
        <v>44429</v>
      </c>
      <c r="AP19" s="31"/>
    </row>
    <row r="20" spans="2:42" ht="16.5" customHeight="1" x14ac:dyDescent="0.25">
      <c r="B20" s="23"/>
      <c r="C20" s="24"/>
      <c r="D20" s="24"/>
      <c r="E20" s="32"/>
      <c r="F20" s="33"/>
      <c r="G20" s="7"/>
      <c r="H20" s="23"/>
      <c r="I20" s="24"/>
      <c r="J20" s="24"/>
      <c r="K20" s="36"/>
      <c r="L20" s="37"/>
      <c r="M20" s="7"/>
      <c r="N20" s="23"/>
      <c r="O20" s="24"/>
      <c r="P20" s="24"/>
      <c r="Q20" s="36"/>
      <c r="R20" s="37"/>
      <c r="S20" s="7"/>
      <c r="T20" s="23"/>
      <c r="U20" s="24"/>
      <c r="V20" s="24"/>
      <c r="W20" s="36"/>
      <c r="X20" s="37"/>
      <c r="Y20" s="7"/>
      <c r="Z20" s="23"/>
      <c r="AA20" s="24"/>
      <c r="AB20" s="24"/>
      <c r="AC20" s="36"/>
      <c r="AD20" s="37"/>
      <c r="AE20" s="7"/>
      <c r="AF20" s="23"/>
      <c r="AG20" s="24"/>
      <c r="AH20" s="24"/>
      <c r="AI20" s="36"/>
      <c r="AJ20" s="37"/>
      <c r="AK20" s="7"/>
      <c r="AL20" s="23"/>
      <c r="AM20" s="24"/>
      <c r="AN20" s="24"/>
      <c r="AO20" s="32"/>
      <c r="AP20" s="33"/>
    </row>
    <row r="21" spans="2:42" ht="5.2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2:42" ht="16.5" customHeight="1" x14ac:dyDescent="0.25">
      <c r="B22" s="18"/>
      <c r="C22" s="19"/>
      <c r="D22" s="19"/>
      <c r="E22" s="19"/>
      <c r="F22" s="20"/>
      <c r="G22" s="7"/>
      <c r="H22" s="18"/>
      <c r="I22" s="19"/>
      <c r="J22" s="19"/>
      <c r="K22" s="19"/>
      <c r="L22" s="20"/>
      <c r="M22" s="7"/>
      <c r="N22" s="18"/>
      <c r="O22" s="19"/>
      <c r="P22" s="19"/>
      <c r="Q22" s="19"/>
      <c r="R22" s="20"/>
      <c r="S22" s="7"/>
      <c r="T22" s="18"/>
      <c r="U22" s="19"/>
      <c r="V22" s="19"/>
      <c r="W22" s="19"/>
      <c r="X22" s="20"/>
      <c r="Y22" s="7"/>
      <c r="Z22" s="18"/>
      <c r="AA22" s="19"/>
      <c r="AB22" s="19"/>
      <c r="AC22" s="19"/>
      <c r="AD22" s="20"/>
      <c r="AE22" s="7"/>
      <c r="AF22" s="18"/>
      <c r="AG22" s="19"/>
      <c r="AH22" s="19"/>
      <c r="AI22" s="19"/>
      <c r="AJ22" s="20"/>
      <c r="AK22" s="7"/>
      <c r="AL22" s="18"/>
      <c r="AM22" s="19"/>
      <c r="AN22" s="19"/>
      <c r="AO22" s="19"/>
      <c r="AP22" s="20"/>
    </row>
    <row r="23" spans="2:42" ht="16.5" customHeight="1" x14ac:dyDescent="0.25">
      <c r="B23" s="21"/>
      <c r="C23" s="7"/>
      <c r="D23" s="7"/>
      <c r="E23" s="7"/>
      <c r="F23" s="22"/>
      <c r="G23" s="7"/>
      <c r="H23" s="21"/>
      <c r="I23" s="7"/>
      <c r="J23" s="7"/>
      <c r="K23" s="7"/>
      <c r="L23" s="22"/>
      <c r="M23" s="7"/>
      <c r="N23" s="21"/>
      <c r="O23" s="7"/>
      <c r="P23" s="7"/>
      <c r="Q23" s="7"/>
      <c r="R23" s="22"/>
      <c r="S23" s="7"/>
      <c r="T23" s="21"/>
      <c r="U23" s="7"/>
      <c r="V23" s="7"/>
      <c r="W23" s="7"/>
      <c r="X23" s="22"/>
      <c r="Y23" s="7"/>
      <c r="Z23" s="21"/>
      <c r="AA23" s="7"/>
      <c r="AB23" s="7"/>
      <c r="AC23" s="7"/>
      <c r="AD23" s="22"/>
      <c r="AE23" s="7"/>
      <c r="AF23" s="21"/>
      <c r="AG23" s="7"/>
      <c r="AH23" s="7"/>
      <c r="AI23" s="7"/>
      <c r="AJ23" s="22"/>
      <c r="AK23" s="7"/>
      <c r="AL23" s="21"/>
      <c r="AM23" s="7"/>
      <c r="AN23" s="7"/>
      <c r="AO23" s="7"/>
      <c r="AP23" s="22"/>
    </row>
    <row r="24" spans="2:42" ht="16.5" customHeight="1" x14ac:dyDescent="0.25">
      <c r="B24" s="21"/>
      <c r="C24" s="7"/>
      <c r="D24" s="7"/>
      <c r="E24" s="30">
        <f>AO19+1</f>
        <v>44430</v>
      </c>
      <c r="F24" s="31"/>
      <c r="G24" s="7"/>
      <c r="H24" s="21"/>
      <c r="I24" s="7"/>
      <c r="J24" s="7"/>
      <c r="K24" s="34">
        <f>E24+1</f>
        <v>44431</v>
      </c>
      <c r="L24" s="35"/>
      <c r="M24" s="7"/>
      <c r="N24" s="21"/>
      <c r="O24" s="7"/>
      <c r="P24" s="7"/>
      <c r="Q24" s="34">
        <f>K24+1</f>
        <v>44432</v>
      </c>
      <c r="R24" s="35"/>
      <c r="S24" s="7"/>
      <c r="T24" s="21"/>
      <c r="U24" s="7"/>
      <c r="V24" s="7"/>
      <c r="W24" s="34">
        <f>Q24+1</f>
        <v>44433</v>
      </c>
      <c r="X24" s="35"/>
      <c r="Y24" s="7"/>
      <c r="Z24" s="21"/>
      <c r="AA24" s="7"/>
      <c r="AB24" s="7"/>
      <c r="AC24" s="34">
        <f>W24+1</f>
        <v>44434</v>
      </c>
      <c r="AD24" s="35"/>
      <c r="AE24" s="7"/>
      <c r="AF24" s="21"/>
      <c r="AG24" s="7"/>
      <c r="AH24" s="7"/>
      <c r="AI24" s="34">
        <f>AC24+1</f>
        <v>44435</v>
      </c>
      <c r="AJ24" s="35"/>
      <c r="AK24" s="7"/>
      <c r="AL24" s="21"/>
      <c r="AM24" s="7"/>
      <c r="AN24" s="7"/>
      <c r="AO24" s="30">
        <f>AI24+1</f>
        <v>44436</v>
      </c>
      <c r="AP24" s="31"/>
    </row>
    <row r="25" spans="2:42" ht="16.5" customHeight="1" x14ac:dyDescent="0.25">
      <c r="B25" s="23"/>
      <c r="C25" s="24"/>
      <c r="D25" s="24"/>
      <c r="E25" s="32"/>
      <c r="F25" s="33"/>
      <c r="G25" s="7"/>
      <c r="H25" s="23"/>
      <c r="I25" s="24"/>
      <c r="J25" s="24"/>
      <c r="K25" s="36"/>
      <c r="L25" s="37"/>
      <c r="M25" s="7"/>
      <c r="N25" s="23"/>
      <c r="O25" s="24"/>
      <c r="P25" s="24"/>
      <c r="Q25" s="36"/>
      <c r="R25" s="37"/>
      <c r="S25" s="7"/>
      <c r="T25" s="23"/>
      <c r="U25" s="24"/>
      <c r="V25" s="24"/>
      <c r="W25" s="36"/>
      <c r="X25" s="37"/>
      <c r="Y25" s="7"/>
      <c r="Z25" s="23"/>
      <c r="AA25" s="24"/>
      <c r="AB25" s="24"/>
      <c r="AC25" s="36"/>
      <c r="AD25" s="37"/>
      <c r="AE25" s="7"/>
      <c r="AF25" s="23"/>
      <c r="AG25" s="24"/>
      <c r="AH25" s="24"/>
      <c r="AI25" s="36"/>
      <c r="AJ25" s="37"/>
      <c r="AK25" s="7"/>
      <c r="AL25" s="23"/>
      <c r="AM25" s="24"/>
      <c r="AN25" s="24"/>
      <c r="AO25" s="32"/>
      <c r="AP25" s="33"/>
    </row>
    <row r="26" spans="2:42" ht="5.2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2:42" ht="16.5" customHeight="1" x14ac:dyDescent="0.25">
      <c r="B27" s="18"/>
      <c r="C27" s="19"/>
      <c r="D27" s="19"/>
      <c r="E27" s="19"/>
      <c r="F27" s="20"/>
      <c r="G27" s="7"/>
      <c r="H27" s="18"/>
      <c r="I27" s="19"/>
      <c r="J27" s="19"/>
      <c r="K27" s="19"/>
      <c r="L27" s="20"/>
      <c r="M27" s="7"/>
      <c r="N27" s="18"/>
      <c r="O27" s="19"/>
      <c r="P27" s="19"/>
      <c r="Q27" s="19"/>
      <c r="R27" s="20"/>
      <c r="S27" s="7"/>
      <c r="T27" s="18"/>
      <c r="U27" s="19"/>
      <c r="V27" s="19"/>
      <c r="W27" s="19"/>
      <c r="X27" s="20"/>
      <c r="Y27" s="7"/>
      <c r="Z27" s="18"/>
      <c r="AA27" s="19"/>
      <c r="AB27" s="19"/>
      <c r="AC27" s="19"/>
      <c r="AD27" s="20"/>
      <c r="AE27" s="7"/>
      <c r="AF27" s="18"/>
      <c r="AG27" s="19"/>
      <c r="AH27" s="19"/>
      <c r="AI27" s="19"/>
      <c r="AJ27" s="20"/>
      <c r="AK27" s="7"/>
      <c r="AL27" s="18"/>
      <c r="AM27" s="19"/>
      <c r="AN27" s="19"/>
      <c r="AO27" s="19"/>
      <c r="AP27" s="20"/>
    </row>
    <row r="28" spans="2:42" ht="16.5" customHeight="1" x14ac:dyDescent="0.25">
      <c r="B28" s="21"/>
      <c r="C28" s="7"/>
      <c r="D28" s="7"/>
      <c r="E28" s="7"/>
      <c r="F28" s="22"/>
      <c r="G28" s="7"/>
      <c r="H28" s="21"/>
      <c r="I28" s="7"/>
      <c r="J28" s="7"/>
      <c r="K28" s="7"/>
      <c r="L28" s="22"/>
      <c r="M28" s="7"/>
      <c r="N28" s="21"/>
      <c r="O28" s="7"/>
      <c r="P28" s="7"/>
      <c r="Q28" s="7"/>
      <c r="R28" s="22"/>
      <c r="S28" s="7"/>
      <c r="T28" s="21"/>
      <c r="U28" s="7"/>
      <c r="V28" s="7"/>
      <c r="W28" s="7"/>
      <c r="X28" s="22"/>
      <c r="Y28" s="7"/>
      <c r="Z28" s="21"/>
      <c r="AA28" s="7"/>
      <c r="AB28" s="7"/>
      <c r="AC28" s="7"/>
      <c r="AD28" s="22"/>
      <c r="AE28" s="7"/>
      <c r="AF28" s="21"/>
      <c r="AG28" s="7"/>
      <c r="AH28" s="7"/>
      <c r="AI28" s="7"/>
      <c r="AJ28" s="22"/>
      <c r="AK28" s="7"/>
      <c r="AL28" s="21"/>
      <c r="AM28" s="7"/>
      <c r="AN28" s="7"/>
      <c r="AO28" s="7"/>
      <c r="AP28" s="22"/>
    </row>
    <row r="29" spans="2:42" ht="16.5" customHeight="1" x14ac:dyDescent="0.25">
      <c r="B29" s="21"/>
      <c r="C29" s="7"/>
      <c r="D29" s="7"/>
      <c r="E29" s="30">
        <f>AO24+1</f>
        <v>44437</v>
      </c>
      <c r="F29" s="31"/>
      <c r="G29" s="7"/>
      <c r="H29" s="21"/>
      <c r="I29" s="7"/>
      <c r="J29" s="7"/>
      <c r="K29" s="34">
        <f>E29+1</f>
        <v>44438</v>
      </c>
      <c r="L29" s="35"/>
      <c r="M29" s="7"/>
      <c r="N29" s="21"/>
      <c r="O29" s="7"/>
      <c r="P29" s="7"/>
      <c r="Q29" s="34">
        <f>K29+1</f>
        <v>44439</v>
      </c>
      <c r="R29" s="35"/>
      <c r="S29" s="7"/>
      <c r="T29" s="21"/>
      <c r="U29" s="7"/>
      <c r="V29" s="7"/>
      <c r="W29" s="34">
        <f>Q29+1</f>
        <v>44440</v>
      </c>
      <c r="X29" s="35"/>
      <c r="Y29" s="7"/>
      <c r="Z29" s="21"/>
      <c r="AA29" s="7"/>
      <c r="AB29" s="7"/>
      <c r="AC29" s="34">
        <f>W29+1</f>
        <v>44441</v>
      </c>
      <c r="AD29" s="35"/>
      <c r="AE29" s="7"/>
      <c r="AF29" s="21"/>
      <c r="AG29" s="7"/>
      <c r="AH29" s="7"/>
      <c r="AI29" s="34">
        <f>AC29+1</f>
        <v>44442</v>
      </c>
      <c r="AJ29" s="35"/>
      <c r="AK29" s="7"/>
      <c r="AL29" s="21"/>
      <c r="AM29" s="7"/>
      <c r="AN29" s="7"/>
      <c r="AO29" s="30">
        <f>AI29+1</f>
        <v>44443</v>
      </c>
      <c r="AP29" s="31"/>
    </row>
    <row r="30" spans="2:42" ht="16.5" customHeight="1" x14ac:dyDescent="0.25">
      <c r="B30" s="23"/>
      <c r="C30" s="24"/>
      <c r="D30" s="24"/>
      <c r="E30" s="32"/>
      <c r="F30" s="33"/>
      <c r="G30" s="7"/>
      <c r="H30" s="23"/>
      <c r="I30" s="24"/>
      <c r="J30" s="24"/>
      <c r="K30" s="36"/>
      <c r="L30" s="37"/>
      <c r="M30" s="7"/>
      <c r="N30" s="23"/>
      <c r="O30" s="24"/>
      <c r="P30" s="24"/>
      <c r="Q30" s="36"/>
      <c r="R30" s="37"/>
      <c r="S30" s="7"/>
      <c r="T30" s="23"/>
      <c r="U30" s="24"/>
      <c r="V30" s="24"/>
      <c r="W30" s="36"/>
      <c r="X30" s="37"/>
      <c r="Y30" s="7"/>
      <c r="Z30" s="23"/>
      <c r="AA30" s="24"/>
      <c r="AB30" s="24"/>
      <c r="AC30" s="36"/>
      <c r="AD30" s="37"/>
      <c r="AE30" s="7"/>
      <c r="AF30" s="23"/>
      <c r="AG30" s="24"/>
      <c r="AH30" s="24"/>
      <c r="AI30" s="36"/>
      <c r="AJ30" s="37"/>
      <c r="AK30" s="7"/>
      <c r="AL30" s="23"/>
      <c r="AM30" s="24"/>
      <c r="AN30" s="24"/>
      <c r="AO30" s="32"/>
      <c r="AP30" s="33"/>
    </row>
    <row r="31" spans="2:42" ht="5.25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16.5" customHeight="1" x14ac:dyDescent="0.25">
      <c r="B32" s="18"/>
      <c r="C32" s="19"/>
      <c r="D32" s="19"/>
      <c r="E32" s="19"/>
      <c r="F32" s="20"/>
      <c r="G32" s="7"/>
      <c r="H32" s="18"/>
      <c r="I32" s="19"/>
      <c r="J32" s="19"/>
      <c r="K32" s="19"/>
      <c r="L32" s="20"/>
      <c r="M32" s="7"/>
      <c r="N32" s="18"/>
      <c r="O32" s="19"/>
      <c r="P32" s="19"/>
      <c r="Q32" s="19"/>
      <c r="R32" s="20"/>
      <c r="S32" s="7"/>
      <c r="T32" s="18"/>
      <c r="U32" s="19"/>
      <c r="V32" s="19"/>
      <c r="W32" s="19"/>
      <c r="X32" s="20"/>
      <c r="Y32" s="7"/>
      <c r="Z32" s="18"/>
      <c r="AA32" s="19"/>
      <c r="AB32" s="19"/>
      <c r="AC32" s="19"/>
      <c r="AD32" s="20"/>
      <c r="AE32" s="7"/>
      <c r="AF32" s="18"/>
      <c r="AG32" s="19"/>
      <c r="AH32" s="19"/>
      <c r="AI32" s="19"/>
      <c r="AJ32" s="20"/>
      <c r="AK32" s="7"/>
      <c r="AL32" s="18"/>
      <c r="AM32" s="19"/>
      <c r="AN32" s="19"/>
      <c r="AO32" s="19"/>
      <c r="AP32" s="20"/>
    </row>
    <row r="33" spans="2:42" ht="16.5" customHeight="1" x14ac:dyDescent="0.25">
      <c r="B33" s="21"/>
      <c r="C33" s="7"/>
      <c r="D33" s="7"/>
      <c r="E33" s="7"/>
      <c r="F33" s="22"/>
      <c r="G33" s="7"/>
      <c r="H33" s="21"/>
      <c r="I33" s="7"/>
      <c r="J33" s="7"/>
      <c r="K33" s="7"/>
      <c r="L33" s="22"/>
      <c r="M33" s="7"/>
      <c r="N33" s="21"/>
      <c r="O33" s="7"/>
      <c r="P33" s="7"/>
      <c r="Q33" s="7"/>
      <c r="R33" s="22"/>
      <c r="S33" s="7"/>
      <c r="T33" s="21"/>
      <c r="U33" s="7"/>
      <c r="V33" s="7"/>
      <c r="W33" s="7"/>
      <c r="X33" s="22"/>
      <c r="Y33" s="7"/>
      <c r="Z33" s="21"/>
      <c r="AA33" s="7"/>
      <c r="AB33" s="7"/>
      <c r="AC33" s="7"/>
      <c r="AD33" s="22"/>
      <c r="AE33" s="7"/>
      <c r="AF33" s="21"/>
      <c r="AG33" s="7"/>
      <c r="AH33" s="7"/>
      <c r="AI33" s="7"/>
      <c r="AJ33" s="22"/>
      <c r="AK33" s="7"/>
      <c r="AL33" s="21"/>
      <c r="AM33" s="7"/>
      <c r="AN33" s="7"/>
      <c r="AO33" s="7"/>
      <c r="AP33" s="22"/>
    </row>
    <row r="34" spans="2:42" ht="16.5" customHeight="1" x14ac:dyDescent="0.25">
      <c r="B34" s="21"/>
      <c r="C34" s="7"/>
      <c r="D34" s="7"/>
      <c r="E34" s="30">
        <f>AO29+1</f>
        <v>44444</v>
      </c>
      <c r="F34" s="31"/>
      <c r="G34" s="7"/>
      <c r="H34" s="21"/>
      <c r="I34" s="7"/>
      <c r="J34" s="7"/>
      <c r="K34" s="34">
        <f>E34+1</f>
        <v>44445</v>
      </c>
      <c r="L34" s="35"/>
      <c r="M34" s="7"/>
      <c r="N34" s="21"/>
      <c r="O34" s="7"/>
      <c r="P34" s="7"/>
      <c r="Q34" s="34">
        <f>K34+1</f>
        <v>44446</v>
      </c>
      <c r="R34" s="35"/>
      <c r="S34" s="7"/>
      <c r="T34" s="21"/>
      <c r="U34" s="7"/>
      <c r="V34" s="7"/>
      <c r="W34" s="34">
        <f>Q34+1</f>
        <v>44447</v>
      </c>
      <c r="X34" s="35"/>
      <c r="Y34" s="7"/>
      <c r="Z34" s="21"/>
      <c r="AA34" s="7"/>
      <c r="AB34" s="7"/>
      <c r="AC34" s="34">
        <f>W34+1</f>
        <v>44448</v>
      </c>
      <c r="AD34" s="35"/>
      <c r="AE34" s="7"/>
      <c r="AF34" s="21"/>
      <c r="AG34" s="7"/>
      <c r="AH34" s="7"/>
      <c r="AI34" s="34">
        <f>AC34+1</f>
        <v>44449</v>
      </c>
      <c r="AJ34" s="35"/>
      <c r="AK34" s="7"/>
      <c r="AL34" s="21"/>
      <c r="AM34" s="7"/>
      <c r="AN34" s="7"/>
      <c r="AO34" s="30">
        <f>AI34+1</f>
        <v>44450</v>
      </c>
      <c r="AP34" s="31"/>
    </row>
    <row r="35" spans="2:42" ht="16.5" customHeight="1" x14ac:dyDescent="0.25">
      <c r="B35" s="23"/>
      <c r="C35" s="24"/>
      <c r="D35" s="24"/>
      <c r="E35" s="32"/>
      <c r="F35" s="33"/>
      <c r="G35" s="7"/>
      <c r="H35" s="23"/>
      <c r="I35" s="24"/>
      <c r="J35" s="24"/>
      <c r="K35" s="36"/>
      <c r="L35" s="37"/>
      <c r="M35" s="7"/>
      <c r="N35" s="23"/>
      <c r="O35" s="24"/>
      <c r="P35" s="24"/>
      <c r="Q35" s="36"/>
      <c r="R35" s="37"/>
      <c r="S35" s="7"/>
      <c r="T35" s="23"/>
      <c r="U35" s="24"/>
      <c r="V35" s="24"/>
      <c r="W35" s="36"/>
      <c r="X35" s="37"/>
      <c r="Y35" s="7"/>
      <c r="Z35" s="23"/>
      <c r="AA35" s="24"/>
      <c r="AB35" s="24"/>
      <c r="AC35" s="36"/>
      <c r="AD35" s="37"/>
      <c r="AE35" s="7"/>
      <c r="AF35" s="23"/>
      <c r="AG35" s="24"/>
      <c r="AH35" s="24"/>
      <c r="AI35" s="36"/>
      <c r="AJ35" s="37"/>
      <c r="AK35" s="7"/>
      <c r="AL35" s="23"/>
      <c r="AM35" s="24"/>
      <c r="AN35" s="24"/>
      <c r="AO35" s="32"/>
      <c r="AP35" s="33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14" priority="72">
      <formula>NOT(MONTH(E9)=MONTH($B$2))</formula>
    </cfRule>
  </conditionalFormatting>
  <conditionalFormatting sqref="AO9:AP10">
    <cfRule type="expression" dxfId="213" priority="71">
      <formula>NOT(MONTH(AO9)=MONTH($B$2))</formula>
    </cfRule>
  </conditionalFormatting>
  <conditionalFormatting sqref="E14:F15">
    <cfRule type="expression" dxfId="212" priority="70">
      <formula>NOT(MONTH(E14)=MONTH($B$2))</formula>
    </cfRule>
  </conditionalFormatting>
  <conditionalFormatting sqref="K14:L15">
    <cfRule type="expression" dxfId="211" priority="69">
      <formula>NOT(MONTH(K14)=MONTH($B$2))</formula>
    </cfRule>
  </conditionalFormatting>
  <conditionalFormatting sqref="Q14:R15">
    <cfRule type="expression" dxfId="210" priority="68">
      <formula>NOT(MONTH(Q14)=MONTH($B$2))</formula>
    </cfRule>
  </conditionalFormatting>
  <conditionalFormatting sqref="W14:X15">
    <cfRule type="expression" dxfId="209" priority="67">
      <formula>NOT(MONTH(W14)=MONTH($B$2))</formula>
    </cfRule>
  </conditionalFormatting>
  <conditionalFormatting sqref="AC14:AD15">
    <cfRule type="expression" dxfId="208" priority="66">
      <formula>NOT(MONTH(AC14)=MONTH($B$2))</formula>
    </cfRule>
  </conditionalFormatting>
  <conditionalFormatting sqref="AI14:AJ15">
    <cfRule type="expression" dxfId="207" priority="65">
      <formula>NOT(MONTH(AI14)=MONTH($B$2))</formula>
    </cfRule>
  </conditionalFormatting>
  <conditionalFormatting sqref="AO14:AP15">
    <cfRule type="expression" dxfId="206" priority="64">
      <formula>NOT(MONTH(AO14)=MONTH($B$2))</formula>
    </cfRule>
  </conditionalFormatting>
  <conditionalFormatting sqref="E19:F20">
    <cfRule type="expression" dxfId="205" priority="63">
      <formula>NOT(MONTH(E19)=MONTH($B$2))</formula>
    </cfRule>
  </conditionalFormatting>
  <conditionalFormatting sqref="K19:L20">
    <cfRule type="expression" dxfId="204" priority="62">
      <formula>NOT(MONTH(K19)=MONTH($B$2))</formula>
    </cfRule>
  </conditionalFormatting>
  <conditionalFormatting sqref="Q19:R20">
    <cfRule type="expression" dxfId="203" priority="61">
      <formula>NOT(MONTH(Q19)=MONTH($B$2))</formula>
    </cfRule>
  </conditionalFormatting>
  <conditionalFormatting sqref="W19:X20">
    <cfRule type="expression" dxfId="202" priority="60">
      <formula>NOT(MONTH(W19)=MONTH($B$2))</formula>
    </cfRule>
  </conditionalFormatting>
  <conditionalFormatting sqref="AC19:AD20">
    <cfRule type="expression" dxfId="201" priority="59">
      <formula>NOT(MONTH(AC19)=MONTH($B$2))</formula>
    </cfRule>
  </conditionalFormatting>
  <conditionalFormatting sqref="AI19:AJ20">
    <cfRule type="expression" dxfId="200" priority="58">
      <formula>NOT(MONTH(AI19)=MONTH($B$2))</formula>
    </cfRule>
  </conditionalFormatting>
  <conditionalFormatting sqref="AO19:AP20">
    <cfRule type="expression" dxfId="199" priority="57">
      <formula>NOT(MONTH(AO19)=MONTH($B$2))</formula>
    </cfRule>
  </conditionalFormatting>
  <conditionalFormatting sqref="E24:F25">
    <cfRule type="expression" dxfId="198" priority="56">
      <formula>NOT(MONTH(E24)=MONTH($B$2))</formula>
    </cfRule>
  </conditionalFormatting>
  <conditionalFormatting sqref="AO24:AP25">
    <cfRule type="expression" dxfId="197" priority="55">
      <formula>NOT(MONTH(AO24)=MONTH($B$2))</formula>
    </cfRule>
  </conditionalFormatting>
  <conditionalFormatting sqref="E29:F30">
    <cfRule type="expression" dxfId="196" priority="54">
      <formula>NOT(MONTH(E29)=MONTH($B$2))</formula>
    </cfRule>
  </conditionalFormatting>
  <conditionalFormatting sqref="AO29:AP30">
    <cfRule type="expression" dxfId="195" priority="53">
      <formula>NOT(MONTH(AO29)=MONTH($B$2))</formula>
    </cfRule>
  </conditionalFormatting>
  <conditionalFormatting sqref="E34:F35">
    <cfRule type="expression" dxfId="194" priority="52">
      <formula>NOT(MONTH(E34)=MONTH($B$2))</formula>
    </cfRule>
  </conditionalFormatting>
  <conditionalFormatting sqref="AO34:AP35">
    <cfRule type="expression" dxfId="193" priority="51">
      <formula>NOT(MONTH(AO34)=MONTH($B$2))</formula>
    </cfRule>
  </conditionalFormatting>
  <conditionalFormatting sqref="AC9:AD10">
    <cfRule type="expression" dxfId="192" priority="17">
      <formula>NOT(MONTH(AC9)=MONTH($B$2))</formula>
    </cfRule>
  </conditionalFormatting>
  <conditionalFormatting sqref="AI9:AJ10">
    <cfRule type="expression" dxfId="191" priority="16">
      <formula>NOT(MONTH(AI9)=MONTH($B$2))</formula>
    </cfRule>
  </conditionalFormatting>
  <conditionalFormatting sqref="K24:L25">
    <cfRule type="expression" dxfId="190" priority="15">
      <formula>NOT(MONTH(K24)=MONTH($B$2))</formula>
    </cfRule>
  </conditionalFormatting>
  <conditionalFormatting sqref="Q24:R25">
    <cfRule type="expression" dxfId="189" priority="14">
      <formula>NOT(MONTH(Q24)=MONTH($B$2))</formula>
    </cfRule>
  </conditionalFormatting>
  <conditionalFormatting sqref="W24:X25">
    <cfRule type="expression" dxfId="188" priority="13">
      <formula>NOT(MONTH(W24)=MONTH($B$2))</formula>
    </cfRule>
  </conditionalFormatting>
  <conditionalFormatting sqref="AC24:AD25">
    <cfRule type="expression" dxfId="187" priority="12">
      <formula>NOT(MONTH(AC24)=MONTH($B$2))</formula>
    </cfRule>
  </conditionalFormatting>
  <conditionalFormatting sqref="AI24:AJ25">
    <cfRule type="expression" dxfId="186" priority="11">
      <formula>NOT(MONTH(AI24)=MONTH($B$2))</formula>
    </cfRule>
  </conditionalFormatting>
  <conditionalFormatting sqref="K29:L30">
    <cfRule type="expression" dxfId="185" priority="10">
      <formula>NOT(MONTH(K29)=MONTH($B$2))</formula>
    </cfRule>
  </conditionalFormatting>
  <conditionalFormatting sqref="Q29:R30">
    <cfRule type="expression" dxfId="184" priority="9">
      <formula>NOT(MONTH(Q29)=MONTH($B$2))</formula>
    </cfRule>
  </conditionalFormatting>
  <conditionalFormatting sqref="W29:X30">
    <cfRule type="expression" dxfId="183" priority="8">
      <formula>NOT(MONTH(W29)=MONTH($B$2))</formula>
    </cfRule>
  </conditionalFormatting>
  <conditionalFormatting sqref="AC29:AD30">
    <cfRule type="expression" dxfId="182" priority="7">
      <formula>NOT(MONTH(AC29)=MONTH($B$2))</formula>
    </cfRule>
  </conditionalFormatting>
  <conditionalFormatting sqref="AI29:AJ30">
    <cfRule type="expression" dxfId="181" priority="6">
      <formula>NOT(MONTH(AI29)=MONTH($B$2))</formula>
    </cfRule>
  </conditionalFormatting>
  <conditionalFormatting sqref="K34:L35">
    <cfRule type="expression" dxfId="180" priority="5">
      <formula>NOT(MONTH(K34)=MONTH($B$2))</formula>
    </cfRule>
  </conditionalFormatting>
  <conditionalFormatting sqref="Q34:R35">
    <cfRule type="expression" dxfId="179" priority="4">
      <formula>NOT(MONTH(Q34)=MONTH($B$2))</formula>
    </cfRule>
  </conditionalFormatting>
  <conditionalFormatting sqref="W34:X35">
    <cfRule type="expression" dxfId="178" priority="3">
      <formula>NOT(MONTH(W34)=MONTH($B$2))</formula>
    </cfRule>
  </conditionalFormatting>
  <conditionalFormatting sqref="AC34:AD35">
    <cfRule type="expression" dxfId="177" priority="2">
      <formula>NOT(MONTH(AC34)=MONTH($B$2))</formula>
    </cfRule>
  </conditionalFormatting>
  <conditionalFormatting sqref="AI34:AJ35">
    <cfRule type="expression" dxfId="176" priority="1">
      <formula>NOT(MONTH(AI34)=MONTH($B$2))</formula>
    </cfRule>
  </conditionalFormatting>
  <conditionalFormatting sqref="K9:L10">
    <cfRule type="expression" dxfId="175" priority="20">
      <formula>NOT(MONTH(K9)=MONTH($B$2))</formula>
    </cfRule>
  </conditionalFormatting>
  <conditionalFormatting sqref="Q9:R10">
    <cfRule type="expression" dxfId="174" priority="19">
      <formula>NOT(MONTH(Q9)=MONTH($B$2))</formula>
    </cfRule>
  </conditionalFormatting>
  <conditionalFormatting sqref="W9:X10">
    <cfRule type="expression" dxfId="173" priority="18">
      <formula>NOT(MONTH(W9)=MONTH($B$2))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" id="{8B2A4796-94C8-4F8F-A7EF-550F8AAA7399}">
            <xm:f>COUNTIF(設定!$H:$H,K9)&gt;0</xm:f>
            <x14:dxf>
              <font>
                <color rgb="FF3F5CAB"/>
              </font>
            </x14:dxf>
          </x14:cfRule>
          <xm:sqref>AC9:AD10 AI9:AJ10 K14:L15 Q14:R15 W14:X15 AC14:AD15 AI14:AJ15 K19:L20 Q19:R20 W19:X20 AC19:AD20 AI19:AJ20 K24:L25 Q24:R25 W24:X25 AC24:AD25 AI24:AJ25 K29:L30 Q29:R30 W29:X30 AC29:AD30 AI29:AJ30 K34:L35 Q34:R35 W34:X35 AC34:AD35 AI34:AJ35 K9:L10 Q9:R10 W9:X10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設定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2020-11-04T05:22:41Z</dcterms:modified>
</cp:coreProperties>
</file>