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2920" windowHeight="13215" activeTab="1"/>
  </bookViews>
  <sheets>
    <sheet name="設定" sheetId="1" r:id="rId1"/>
    <sheet name="1月" sheetId="2" r:id="rId2"/>
    <sheet name="2月" sheetId="40" r:id="rId3"/>
    <sheet name="3月" sheetId="41" r:id="rId4"/>
    <sheet name="4月" sheetId="42" r:id="rId5"/>
    <sheet name="5月" sheetId="43" r:id="rId6"/>
    <sheet name="6月" sheetId="44" r:id="rId7"/>
    <sheet name="7月" sheetId="45" r:id="rId8"/>
    <sheet name="8月" sheetId="46" r:id="rId9"/>
    <sheet name="9月" sheetId="47" r:id="rId10"/>
    <sheet name="10月" sheetId="48" r:id="rId11"/>
    <sheet name="11月" sheetId="49" r:id="rId12"/>
    <sheet name="12月" sheetId="50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" i="50" l="1"/>
  <c r="E9" i="50" s="1"/>
  <c r="K9" i="50" s="1"/>
  <c r="Q9" i="50" s="1"/>
  <c r="W9" i="50" s="1"/>
  <c r="AC9" i="50" s="1"/>
  <c r="AI9" i="50" s="1"/>
  <c r="AO9" i="50" s="1"/>
  <c r="E14" i="50" s="1"/>
  <c r="K14" i="50" s="1"/>
  <c r="Q14" i="50" s="1"/>
  <c r="W14" i="50" s="1"/>
  <c r="AC14" i="50" s="1"/>
  <c r="AI14" i="50" s="1"/>
  <c r="AO14" i="50" s="1"/>
  <c r="E19" i="50" s="1"/>
  <c r="K19" i="50" s="1"/>
  <c r="Q19" i="50" s="1"/>
  <c r="W19" i="50" s="1"/>
  <c r="AC19" i="50" s="1"/>
  <c r="AI19" i="50" s="1"/>
  <c r="AO19" i="50" s="1"/>
  <c r="E24" i="50" s="1"/>
  <c r="K24" i="50" s="1"/>
  <c r="Q24" i="50" s="1"/>
  <c r="W24" i="50" s="1"/>
  <c r="AC24" i="50" s="1"/>
  <c r="AI24" i="50" s="1"/>
  <c r="AO24" i="50" s="1"/>
  <c r="E29" i="50" s="1"/>
  <c r="K29" i="50" s="1"/>
  <c r="Q29" i="50" s="1"/>
  <c r="W29" i="50" s="1"/>
  <c r="AC29" i="50" s="1"/>
  <c r="AI29" i="50" s="1"/>
  <c r="AO29" i="50" s="1"/>
  <c r="E34" i="50" s="1"/>
  <c r="K34" i="50" s="1"/>
  <c r="Q34" i="50" s="1"/>
  <c r="W34" i="50" s="1"/>
  <c r="AC34" i="50" s="1"/>
  <c r="AI34" i="50" s="1"/>
  <c r="AO34" i="50" s="1"/>
  <c r="AI2" i="49"/>
  <c r="E9" i="49" s="1"/>
  <c r="K9" i="49" s="1"/>
  <c r="Q9" i="49" s="1"/>
  <c r="W9" i="49" s="1"/>
  <c r="AC9" i="49" s="1"/>
  <c r="AI9" i="49" s="1"/>
  <c r="AO9" i="49" s="1"/>
  <c r="E14" i="49" s="1"/>
  <c r="K14" i="49" s="1"/>
  <c r="Q14" i="49" s="1"/>
  <c r="W14" i="49" s="1"/>
  <c r="AC14" i="49" s="1"/>
  <c r="AI14" i="49" s="1"/>
  <c r="AO14" i="49" s="1"/>
  <c r="E19" i="49" s="1"/>
  <c r="K19" i="49" s="1"/>
  <c r="Q19" i="49" s="1"/>
  <c r="W19" i="49" s="1"/>
  <c r="AC19" i="49" s="1"/>
  <c r="AI19" i="49" s="1"/>
  <c r="AO19" i="49" s="1"/>
  <c r="E24" i="49" s="1"/>
  <c r="K24" i="49" s="1"/>
  <c r="Q24" i="49" s="1"/>
  <c r="W24" i="49" s="1"/>
  <c r="AC24" i="49" s="1"/>
  <c r="AI24" i="49" s="1"/>
  <c r="AO24" i="49" s="1"/>
  <c r="E29" i="49" s="1"/>
  <c r="K29" i="49" s="1"/>
  <c r="Q29" i="49" s="1"/>
  <c r="W29" i="49" s="1"/>
  <c r="AC29" i="49" s="1"/>
  <c r="AI29" i="49" s="1"/>
  <c r="AO29" i="49" s="1"/>
  <c r="E34" i="49" s="1"/>
  <c r="K34" i="49" s="1"/>
  <c r="Q34" i="49" s="1"/>
  <c r="W34" i="49" s="1"/>
  <c r="AC34" i="49" s="1"/>
  <c r="AI34" i="49" s="1"/>
  <c r="AO34" i="49" s="1"/>
  <c r="AI2" i="48"/>
  <c r="E9" i="48" s="1"/>
  <c r="K9" i="48" s="1"/>
  <c r="Q9" i="48" s="1"/>
  <c r="W9" i="48" s="1"/>
  <c r="AC9" i="48" s="1"/>
  <c r="AI9" i="48" s="1"/>
  <c r="AO9" i="48" s="1"/>
  <c r="E14" i="48" s="1"/>
  <c r="K14" i="48" s="1"/>
  <c r="Q14" i="48" s="1"/>
  <c r="W14" i="48" s="1"/>
  <c r="AC14" i="48" s="1"/>
  <c r="AI14" i="48" s="1"/>
  <c r="AO14" i="48" s="1"/>
  <c r="E19" i="48" s="1"/>
  <c r="K19" i="48" s="1"/>
  <c r="Q19" i="48" s="1"/>
  <c r="W19" i="48" s="1"/>
  <c r="AC19" i="48" s="1"/>
  <c r="AI19" i="48" s="1"/>
  <c r="AO19" i="48" s="1"/>
  <c r="E24" i="48" s="1"/>
  <c r="K24" i="48" s="1"/>
  <c r="Q24" i="48" s="1"/>
  <c r="W24" i="48" s="1"/>
  <c r="AC24" i="48" s="1"/>
  <c r="AI24" i="48" s="1"/>
  <c r="AO24" i="48" s="1"/>
  <c r="E29" i="48" s="1"/>
  <c r="K29" i="48" s="1"/>
  <c r="Q29" i="48" s="1"/>
  <c r="W29" i="48" s="1"/>
  <c r="AC29" i="48" s="1"/>
  <c r="AI29" i="48" s="1"/>
  <c r="AO29" i="48" s="1"/>
  <c r="E34" i="48" s="1"/>
  <c r="K34" i="48" s="1"/>
  <c r="Q34" i="48" s="1"/>
  <c r="W34" i="48" s="1"/>
  <c r="AC34" i="48" s="1"/>
  <c r="AI34" i="48" s="1"/>
  <c r="AO34" i="48" s="1"/>
  <c r="AI2" i="47"/>
  <c r="E9" i="47" s="1"/>
  <c r="K9" i="47" s="1"/>
  <c r="Q9" i="47" s="1"/>
  <c r="W9" i="47" s="1"/>
  <c r="AC9" i="47" s="1"/>
  <c r="AI9" i="47" s="1"/>
  <c r="AO9" i="47" s="1"/>
  <c r="E14" i="47" s="1"/>
  <c r="K14" i="47" s="1"/>
  <c r="Q14" i="47" s="1"/>
  <c r="W14" i="47" s="1"/>
  <c r="AC14" i="47" s="1"/>
  <c r="AI14" i="47" s="1"/>
  <c r="AO14" i="47" s="1"/>
  <c r="E19" i="47" s="1"/>
  <c r="K19" i="47" s="1"/>
  <c r="Q19" i="47" s="1"/>
  <c r="W19" i="47" s="1"/>
  <c r="AC19" i="47" s="1"/>
  <c r="AI19" i="47" s="1"/>
  <c r="AO19" i="47" s="1"/>
  <c r="E24" i="47" s="1"/>
  <c r="K24" i="47" s="1"/>
  <c r="Q24" i="47" s="1"/>
  <c r="W24" i="47" s="1"/>
  <c r="AC24" i="47" s="1"/>
  <c r="AI24" i="47" s="1"/>
  <c r="AO24" i="47" s="1"/>
  <c r="E29" i="47" s="1"/>
  <c r="K29" i="47" s="1"/>
  <c r="Q29" i="47" s="1"/>
  <c r="W29" i="47" s="1"/>
  <c r="AC29" i="47" s="1"/>
  <c r="AI29" i="47" s="1"/>
  <c r="AO29" i="47" s="1"/>
  <c r="E34" i="47" s="1"/>
  <c r="K34" i="47" s="1"/>
  <c r="Q34" i="47" s="1"/>
  <c r="W34" i="47" s="1"/>
  <c r="AC34" i="47" s="1"/>
  <c r="AI34" i="47" s="1"/>
  <c r="AO34" i="47" s="1"/>
  <c r="AI2" i="46"/>
  <c r="E9" i="46" s="1"/>
  <c r="K9" i="46" s="1"/>
  <c r="Q9" i="46" s="1"/>
  <c r="W9" i="46" s="1"/>
  <c r="AC9" i="46" s="1"/>
  <c r="AI9" i="46" s="1"/>
  <c r="AO9" i="46" s="1"/>
  <c r="E14" i="46" s="1"/>
  <c r="K14" i="46" s="1"/>
  <c r="Q14" i="46" s="1"/>
  <c r="W14" i="46" s="1"/>
  <c r="AC14" i="46" s="1"/>
  <c r="AI14" i="46" s="1"/>
  <c r="AO14" i="46" s="1"/>
  <c r="E19" i="46" s="1"/>
  <c r="K19" i="46" s="1"/>
  <c r="Q19" i="46" s="1"/>
  <c r="W19" i="46" s="1"/>
  <c r="AC19" i="46" s="1"/>
  <c r="AI19" i="46" s="1"/>
  <c r="AO19" i="46" s="1"/>
  <c r="E24" i="46" s="1"/>
  <c r="K24" i="46" s="1"/>
  <c r="Q24" i="46" s="1"/>
  <c r="W24" i="46" s="1"/>
  <c r="AC24" i="46" s="1"/>
  <c r="AI24" i="46" s="1"/>
  <c r="AO24" i="46" s="1"/>
  <c r="E29" i="46" s="1"/>
  <c r="K29" i="46" s="1"/>
  <c r="Q29" i="46" s="1"/>
  <c r="W29" i="46" s="1"/>
  <c r="AC29" i="46" s="1"/>
  <c r="AI29" i="46" s="1"/>
  <c r="AO29" i="46" s="1"/>
  <c r="E34" i="46" s="1"/>
  <c r="K34" i="46" s="1"/>
  <c r="Q34" i="46" s="1"/>
  <c r="W34" i="46" s="1"/>
  <c r="AC34" i="46" s="1"/>
  <c r="AI34" i="46" s="1"/>
  <c r="AO34" i="46" s="1"/>
  <c r="AI2" i="45"/>
  <c r="E9" i="45" s="1"/>
  <c r="K9" i="45" s="1"/>
  <c r="Q9" i="45" s="1"/>
  <c r="W9" i="45" s="1"/>
  <c r="AC9" i="45" s="1"/>
  <c r="AI9" i="45" s="1"/>
  <c r="AO9" i="45" s="1"/>
  <c r="E14" i="45" s="1"/>
  <c r="K14" i="45" s="1"/>
  <c r="Q14" i="45" s="1"/>
  <c r="W14" i="45" s="1"/>
  <c r="AC14" i="45" s="1"/>
  <c r="AI14" i="45" s="1"/>
  <c r="AO14" i="45" s="1"/>
  <c r="E19" i="45" s="1"/>
  <c r="K19" i="45" s="1"/>
  <c r="Q19" i="45" s="1"/>
  <c r="W19" i="45" s="1"/>
  <c r="AC19" i="45" s="1"/>
  <c r="AI19" i="45" s="1"/>
  <c r="AO19" i="45" s="1"/>
  <c r="E24" i="45" s="1"/>
  <c r="K24" i="45" s="1"/>
  <c r="Q24" i="45" s="1"/>
  <c r="W24" i="45" s="1"/>
  <c r="AC24" i="45" s="1"/>
  <c r="AI24" i="45" s="1"/>
  <c r="AO24" i="45" s="1"/>
  <c r="E29" i="45" s="1"/>
  <c r="K29" i="45" s="1"/>
  <c r="Q29" i="45" s="1"/>
  <c r="W29" i="45" s="1"/>
  <c r="AC29" i="45" s="1"/>
  <c r="AI29" i="45" s="1"/>
  <c r="AO29" i="45" s="1"/>
  <c r="E34" i="45" s="1"/>
  <c r="K34" i="45" s="1"/>
  <c r="Q34" i="45" s="1"/>
  <c r="W34" i="45" s="1"/>
  <c r="AC34" i="45" s="1"/>
  <c r="AI34" i="45" s="1"/>
  <c r="AO34" i="45" s="1"/>
  <c r="AI2" i="44"/>
  <c r="E9" i="44" s="1"/>
  <c r="K9" i="44" s="1"/>
  <c r="Q9" i="44" s="1"/>
  <c r="W9" i="44" s="1"/>
  <c r="AC9" i="44" s="1"/>
  <c r="AI9" i="44" s="1"/>
  <c r="AO9" i="44" s="1"/>
  <c r="E14" i="44" s="1"/>
  <c r="K14" i="44" s="1"/>
  <c r="Q14" i="44" s="1"/>
  <c r="W14" i="44" s="1"/>
  <c r="AC14" i="44" s="1"/>
  <c r="AI14" i="44" s="1"/>
  <c r="AO14" i="44" s="1"/>
  <c r="E19" i="44" s="1"/>
  <c r="K19" i="44" s="1"/>
  <c r="Q19" i="44" s="1"/>
  <c r="W19" i="44" s="1"/>
  <c r="AC19" i="44" s="1"/>
  <c r="AI19" i="44" s="1"/>
  <c r="AO19" i="44" s="1"/>
  <c r="E24" i="44" s="1"/>
  <c r="K24" i="44" s="1"/>
  <c r="Q24" i="44" s="1"/>
  <c r="W24" i="44" s="1"/>
  <c r="AC24" i="44" s="1"/>
  <c r="AI24" i="44" s="1"/>
  <c r="AO24" i="44" s="1"/>
  <c r="E29" i="44" s="1"/>
  <c r="K29" i="44" s="1"/>
  <c r="Q29" i="44" s="1"/>
  <c r="W29" i="44" s="1"/>
  <c r="AC29" i="44" s="1"/>
  <c r="AI29" i="44" s="1"/>
  <c r="AO29" i="44" s="1"/>
  <c r="E34" i="44" s="1"/>
  <c r="K34" i="44" s="1"/>
  <c r="Q34" i="44" s="1"/>
  <c r="W34" i="44" s="1"/>
  <c r="AC34" i="44" s="1"/>
  <c r="AI34" i="44" s="1"/>
  <c r="AO34" i="44" s="1"/>
  <c r="AI2" i="43"/>
  <c r="E9" i="43" s="1"/>
  <c r="K9" i="43" s="1"/>
  <c r="Q9" i="43" s="1"/>
  <c r="W9" i="43" s="1"/>
  <c r="AC9" i="43" s="1"/>
  <c r="AI9" i="43" s="1"/>
  <c r="AO9" i="43" s="1"/>
  <c r="E14" i="43" s="1"/>
  <c r="K14" i="43" s="1"/>
  <c r="Q14" i="43" s="1"/>
  <c r="W14" i="43" s="1"/>
  <c r="AC14" i="43" s="1"/>
  <c r="AI14" i="43" s="1"/>
  <c r="AO14" i="43" s="1"/>
  <c r="E19" i="43" s="1"/>
  <c r="K19" i="43" s="1"/>
  <c r="Q19" i="43" s="1"/>
  <c r="W19" i="43" s="1"/>
  <c r="AC19" i="43" s="1"/>
  <c r="AI19" i="43" s="1"/>
  <c r="AO19" i="43" s="1"/>
  <c r="E24" i="43" s="1"/>
  <c r="K24" i="43" s="1"/>
  <c r="Q24" i="43" s="1"/>
  <c r="W24" i="43" s="1"/>
  <c r="AC24" i="43" s="1"/>
  <c r="AI24" i="43" s="1"/>
  <c r="AO24" i="43" s="1"/>
  <c r="E29" i="43" s="1"/>
  <c r="K29" i="43" s="1"/>
  <c r="Q29" i="43" s="1"/>
  <c r="W29" i="43" s="1"/>
  <c r="AC29" i="43" s="1"/>
  <c r="AI29" i="43" s="1"/>
  <c r="AO29" i="43" s="1"/>
  <c r="E34" i="43" s="1"/>
  <c r="K34" i="43" s="1"/>
  <c r="Q34" i="43" s="1"/>
  <c r="W34" i="43" s="1"/>
  <c r="AC34" i="43" s="1"/>
  <c r="AI34" i="43" s="1"/>
  <c r="AO34" i="43" s="1"/>
  <c r="AI2" i="42"/>
  <c r="E9" i="42" s="1"/>
  <c r="K9" i="42" s="1"/>
  <c r="Q9" i="42" s="1"/>
  <c r="W9" i="42" s="1"/>
  <c r="AC9" i="42" s="1"/>
  <c r="AI9" i="42" s="1"/>
  <c r="AO9" i="42" s="1"/>
  <c r="E14" i="42" s="1"/>
  <c r="K14" i="42" s="1"/>
  <c r="Q14" i="42" s="1"/>
  <c r="W14" i="42" s="1"/>
  <c r="AC14" i="42" s="1"/>
  <c r="AI14" i="42" s="1"/>
  <c r="AO14" i="42" s="1"/>
  <c r="E19" i="42" s="1"/>
  <c r="K19" i="42" s="1"/>
  <c r="Q19" i="42" s="1"/>
  <c r="W19" i="42" s="1"/>
  <c r="AC19" i="42" s="1"/>
  <c r="AI19" i="42" s="1"/>
  <c r="AO19" i="42" s="1"/>
  <c r="E24" i="42" s="1"/>
  <c r="K24" i="42" s="1"/>
  <c r="Q24" i="42" s="1"/>
  <c r="W24" i="42" s="1"/>
  <c r="AC24" i="42" s="1"/>
  <c r="AI24" i="42" s="1"/>
  <c r="AO24" i="42" s="1"/>
  <c r="E29" i="42" s="1"/>
  <c r="K29" i="42" s="1"/>
  <c r="Q29" i="42" s="1"/>
  <c r="W29" i="42" s="1"/>
  <c r="AC29" i="42" s="1"/>
  <c r="AI29" i="42" s="1"/>
  <c r="AO29" i="42" s="1"/>
  <c r="E34" i="42" s="1"/>
  <c r="K34" i="42" s="1"/>
  <c r="Q34" i="42" s="1"/>
  <c r="W34" i="42" s="1"/>
  <c r="AC34" i="42" s="1"/>
  <c r="AI34" i="42" s="1"/>
  <c r="AO34" i="42" s="1"/>
  <c r="AI2" i="41"/>
  <c r="E9" i="41" s="1"/>
  <c r="K9" i="41" s="1"/>
  <c r="Q9" i="41" s="1"/>
  <c r="W9" i="41" s="1"/>
  <c r="AC9" i="41" s="1"/>
  <c r="AI9" i="41" s="1"/>
  <c r="AO9" i="41" s="1"/>
  <c r="E14" i="41" s="1"/>
  <c r="K14" i="41" s="1"/>
  <c r="Q14" i="41" s="1"/>
  <c r="W14" i="41" s="1"/>
  <c r="AC14" i="41" s="1"/>
  <c r="AI14" i="41" s="1"/>
  <c r="AO14" i="41" s="1"/>
  <c r="E19" i="41" s="1"/>
  <c r="K19" i="41" s="1"/>
  <c r="Q19" i="41" s="1"/>
  <c r="W19" i="41" s="1"/>
  <c r="AC19" i="41" s="1"/>
  <c r="AI19" i="41" s="1"/>
  <c r="AO19" i="41" s="1"/>
  <c r="E24" i="41" s="1"/>
  <c r="K24" i="41" s="1"/>
  <c r="Q24" i="41" s="1"/>
  <c r="W24" i="41" s="1"/>
  <c r="AC24" i="41" s="1"/>
  <c r="AI24" i="41" s="1"/>
  <c r="AO24" i="41" s="1"/>
  <c r="E29" i="41" s="1"/>
  <c r="K29" i="41" s="1"/>
  <c r="Q29" i="41" s="1"/>
  <c r="W29" i="41" s="1"/>
  <c r="AC29" i="41" s="1"/>
  <c r="AI29" i="41" s="1"/>
  <c r="AO29" i="41" s="1"/>
  <c r="E34" i="41" s="1"/>
  <c r="K34" i="41" s="1"/>
  <c r="Q34" i="41" s="1"/>
  <c r="W34" i="41" s="1"/>
  <c r="AC34" i="41" s="1"/>
  <c r="AI34" i="41" s="1"/>
  <c r="AO34" i="41" s="1"/>
  <c r="E9" i="40"/>
  <c r="K9" i="40" s="1"/>
  <c r="Q9" i="40" s="1"/>
  <c r="W9" i="40" s="1"/>
  <c r="AC9" i="40" s="1"/>
  <c r="AI9" i="40" s="1"/>
  <c r="AO9" i="40" s="1"/>
  <c r="E14" i="40" s="1"/>
  <c r="K14" i="40" s="1"/>
  <c r="Q14" i="40" s="1"/>
  <c r="W14" i="40" s="1"/>
  <c r="AC14" i="40" s="1"/>
  <c r="AI14" i="40" s="1"/>
  <c r="AO14" i="40" s="1"/>
  <c r="E19" i="40" s="1"/>
  <c r="K19" i="40" s="1"/>
  <c r="Q19" i="40" s="1"/>
  <c r="W19" i="40" s="1"/>
  <c r="AC19" i="40" s="1"/>
  <c r="AI19" i="40" s="1"/>
  <c r="AO19" i="40" s="1"/>
  <c r="E24" i="40" s="1"/>
  <c r="K24" i="40" s="1"/>
  <c r="Q24" i="40" s="1"/>
  <c r="W24" i="40" s="1"/>
  <c r="AC24" i="40" s="1"/>
  <c r="AI24" i="40" s="1"/>
  <c r="AO24" i="40" s="1"/>
  <c r="E29" i="40" s="1"/>
  <c r="K29" i="40" s="1"/>
  <c r="Q29" i="40" s="1"/>
  <c r="W29" i="40" s="1"/>
  <c r="AC29" i="40" s="1"/>
  <c r="AI29" i="40" s="1"/>
  <c r="AO29" i="40" s="1"/>
  <c r="E34" i="40" s="1"/>
  <c r="K34" i="40" s="1"/>
  <c r="Q34" i="40" s="1"/>
  <c r="W34" i="40" s="1"/>
  <c r="AC34" i="40" s="1"/>
  <c r="AI34" i="40" s="1"/>
  <c r="AO34" i="40" s="1"/>
  <c r="AI2" i="40"/>
  <c r="AI2" i="2" l="1"/>
  <c r="E9" i="2" l="1"/>
  <c r="K9" i="2" l="1"/>
  <c r="Q9" i="2" s="1"/>
  <c r="W9" i="2" s="1"/>
  <c r="AC9" i="2" s="1"/>
  <c r="AI9" i="2" s="1"/>
  <c r="AO9" i="2" s="1"/>
  <c r="E14" i="2" s="1"/>
  <c r="K14" i="2" s="1"/>
  <c r="Q14" i="2" s="1"/>
  <c r="W14" i="2" s="1"/>
  <c r="AC14" i="2" s="1"/>
  <c r="AI14" i="2" s="1"/>
  <c r="AO14" i="2" s="1"/>
  <c r="E19" i="2" s="1"/>
  <c r="K19" i="2" s="1"/>
  <c r="Q19" i="2" s="1"/>
  <c r="W19" i="2" s="1"/>
  <c r="AC19" i="2" s="1"/>
  <c r="AI19" i="2" s="1"/>
  <c r="AO19" i="2" s="1"/>
  <c r="E24" i="2" s="1"/>
  <c r="K24" i="2" s="1"/>
  <c r="Q24" i="2" s="1"/>
  <c r="W24" i="2" s="1"/>
  <c r="AC24" i="2" s="1"/>
  <c r="AI24" i="2" s="1"/>
  <c r="AO24" i="2" s="1"/>
  <c r="E29" i="2" s="1"/>
  <c r="K29" i="2" s="1"/>
  <c r="Q29" i="2" s="1"/>
  <c r="W29" i="2" s="1"/>
  <c r="AC29" i="2" s="1"/>
  <c r="AI29" i="2" s="1"/>
  <c r="AO29" i="2" s="1"/>
  <c r="E34" i="2" s="1"/>
  <c r="K34" i="2" s="1"/>
  <c r="Q34" i="2" s="1"/>
  <c r="W34" i="2" s="1"/>
  <c r="AC34" i="2" s="1"/>
  <c r="AI34" i="2" s="1"/>
  <c r="AO34" i="2" s="1"/>
</calcChain>
</file>

<file path=xl/sharedStrings.xml><?xml version="1.0" encoding="utf-8"?>
<sst xmlns="http://schemas.openxmlformats.org/spreadsheetml/2006/main" count="88" uniqueCount="11">
  <si>
    <t>カレンダーの初期設定</t>
    <rPh sb="6" eb="8">
      <t>ショキ</t>
    </rPh>
    <rPh sb="8" eb="10">
      <t>セッテイ</t>
    </rPh>
    <phoneticPr fontId="1"/>
  </si>
  <si>
    <t>年</t>
    <rPh sb="0" eb="1">
      <t>ネン</t>
    </rPh>
    <phoneticPr fontId="1"/>
  </si>
  <si>
    <t>祝日の設定</t>
    <rPh sb="0" eb="2">
      <t>シュクジツ</t>
    </rPh>
    <rPh sb="3" eb="5">
      <t>セッテイ</t>
    </rPh>
    <phoneticPr fontId="1"/>
  </si>
  <si>
    <t>Monday</t>
    <phoneticPr fontId="1"/>
  </si>
  <si>
    <t>Wednesday</t>
    <phoneticPr fontId="1"/>
  </si>
  <si>
    <t>Thursday</t>
    <phoneticPr fontId="1"/>
  </si>
  <si>
    <t>Tuesday</t>
    <phoneticPr fontId="1"/>
  </si>
  <si>
    <t>Friday</t>
    <phoneticPr fontId="1"/>
  </si>
  <si>
    <t>Saturday</t>
    <phoneticPr fontId="1"/>
  </si>
  <si>
    <t>Sunday</t>
    <phoneticPr fontId="1"/>
  </si>
  <si>
    <t>祝日の設定はH列で行います。H列のどこに設定しても大丈夫です。祝日に設定する日付を対象年から入力してください。</t>
    <rPh sb="0" eb="2">
      <t>シュクジツ</t>
    </rPh>
    <rPh sb="3" eb="5">
      <t>セッテイ</t>
    </rPh>
    <rPh sb="7" eb="8">
      <t>レツ</t>
    </rPh>
    <rPh sb="9" eb="10">
      <t>オコナ</t>
    </rPh>
    <rPh sb="15" eb="16">
      <t>レツ</t>
    </rPh>
    <rPh sb="20" eb="22">
      <t>セッテイ</t>
    </rPh>
    <rPh sb="25" eb="28">
      <t>ダイジョウブ</t>
    </rPh>
    <rPh sb="38" eb="40">
      <t>ヒヅケ</t>
    </rPh>
    <rPh sb="41" eb="43">
      <t>タイショウ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</si>
</sst>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/d;@"/>
    <numFmt numFmtId="177" formatCode="d"/>
    <numFmt numFmtId="178" formatCode="m&quot;月&quot;"/>
    <numFmt numFmtId="179" formatCode="yyyy/m/d;@"/>
  </numFmts>
  <fonts count="1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4"/>
      <color theme="1"/>
      <name val="Meiryo UI"/>
      <family val="2"/>
      <charset val="128"/>
    </font>
    <font>
      <b/>
      <sz val="28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20"/>
      <color rgb="FFFF3300"/>
      <name val="Meiryo UI"/>
      <family val="3"/>
      <charset val="128"/>
    </font>
    <font>
      <b/>
      <sz val="72"/>
      <color rgb="FFCC0000"/>
      <name val="游ゴシック Medium"/>
      <family val="3"/>
      <charset val="128"/>
    </font>
    <font>
      <b/>
      <sz val="60"/>
      <color rgb="FF0056AC"/>
      <name val="游ゴシック Medium"/>
      <family val="3"/>
      <charset val="128"/>
    </font>
    <font>
      <b/>
      <sz val="60"/>
      <color rgb="FF3F5CAB"/>
      <name val="游ゴシック Medium"/>
      <family val="3"/>
      <charset val="128"/>
    </font>
    <font>
      <b/>
      <sz val="28"/>
      <color rgb="FF3F5CAB"/>
      <name val="Meiryo UI"/>
      <family val="3"/>
      <charset val="128"/>
    </font>
    <font>
      <b/>
      <sz val="36"/>
      <color rgb="FF3F5CAB"/>
      <name val="游ゴシック Medium"/>
      <family val="3"/>
      <charset val="128"/>
    </font>
    <font>
      <b/>
      <sz val="14"/>
      <color theme="0"/>
      <name val="Meiryo UI"/>
      <family val="3"/>
      <charset val="128"/>
    </font>
    <font>
      <b/>
      <sz val="22"/>
      <color rgb="FF3F5CAB"/>
      <name val="Meiryo UI"/>
      <family val="3"/>
      <charset val="128"/>
    </font>
    <font>
      <b/>
      <sz val="22"/>
      <name val="Meiryo UI"/>
      <family val="3"/>
      <charset val="128"/>
    </font>
    <font>
      <b/>
      <sz val="48"/>
      <color rgb="FFF7941D"/>
      <name val="Meiryo UI"/>
      <family val="3"/>
      <charset val="128"/>
    </font>
    <font>
      <b/>
      <sz val="36"/>
      <color rgb="FFF7941D"/>
      <name val="Meiryo UI"/>
      <family val="3"/>
      <charset val="128"/>
    </font>
    <font>
      <b/>
      <sz val="22"/>
      <color rgb="FFF7941D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7941D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4" fontId="0" fillId="0" borderId="0" xfId="0" applyNumberFormat="1">
      <alignment vertical="center"/>
    </xf>
    <xf numFmtId="179" fontId="2" fillId="0" borderId="0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13" fillId="0" borderId="0" xfId="0" applyNumberFormat="1" applyFont="1" applyBorder="1" applyAlignment="1">
      <alignment horizontal="center" vertical="center"/>
    </xf>
    <xf numFmtId="177" fontId="14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78" fontId="16" fillId="0" borderId="0" xfId="0" applyNumberFormat="1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77" fontId="13" fillId="0" borderId="8" xfId="0" applyNumberFormat="1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177" fontId="13" fillId="0" borderId="5" xfId="0" applyNumberFormat="1" applyFont="1" applyBorder="1" applyAlignment="1">
      <alignment horizontal="center" vertical="center"/>
    </xf>
    <xf numFmtId="177" fontId="13" fillId="0" borderId="6" xfId="0" applyNumberFormat="1" applyFont="1" applyBorder="1" applyAlignment="1">
      <alignment horizontal="center" vertical="center"/>
    </xf>
    <xf numFmtId="177" fontId="14" fillId="0" borderId="8" xfId="0" applyNumberFormat="1" applyFont="1" applyBorder="1" applyAlignment="1">
      <alignment horizontal="center" vertical="center"/>
    </xf>
    <xf numFmtId="177" fontId="14" fillId="0" borderId="5" xfId="0" applyNumberFormat="1" applyFont="1" applyBorder="1" applyAlignment="1">
      <alignment horizontal="center" vertical="center"/>
    </xf>
    <xf numFmtId="177" fontId="14" fillId="0" borderId="6" xfId="0" applyNumberFormat="1" applyFont="1" applyBorder="1" applyAlignment="1">
      <alignment horizontal="center" vertical="center"/>
    </xf>
    <xf numFmtId="177" fontId="17" fillId="0" borderId="0" xfId="0" applyNumberFormat="1" applyFont="1" applyBorder="1" applyAlignment="1">
      <alignment horizontal="center" vertical="center"/>
    </xf>
    <xf numFmtId="177" fontId="17" fillId="0" borderId="8" xfId="0" applyNumberFormat="1" applyFont="1" applyBorder="1" applyAlignment="1">
      <alignment horizontal="center" vertical="center"/>
    </xf>
    <xf numFmtId="177" fontId="17" fillId="0" borderId="5" xfId="0" applyNumberFormat="1" applyFont="1" applyBorder="1" applyAlignment="1">
      <alignment horizontal="center" vertical="center"/>
    </xf>
    <xf numFmtId="177" fontId="17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864"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theme="0" tint="-0.14996795556505021"/>
      </font>
    </dxf>
    <dxf>
      <font>
        <color rgb="FFF7941D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</dxfs>
  <tableStyles count="0" defaultTableStyle="TableStyleMedium2" defaultPivotStyle="PivotStyleLight16"/>
  <colors>
    <mruColors>
      <color rgb="FFFCD3A2"/>
      <color rgb="FFF7941D"/>
      <color rgb="FFFDE3C3"/>
      <color rgb="FFCC0000"/>
      <color rgb="FF3F5CAB"/>
      <color rgb="FFD2D9EE"/>
      <color rgb="FF3A5674"/>
      <color rgb="FFBACEFC"/>
      <color rgb="FF8FC7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workbookViewId="0">
      <selection activeCell="H21" sqref="H21"/>
    </sheetView>
  </sheetViews>
  <sheetFormatPr defaultRowHeight="14.25" x14ac:dyDescent="0.25"/>
  <cols>
    <col min="1" max="1" width="18.375" customWidth="1"/>
    <col min="4" max="4" width="16.625" bestFit="1" customWidth="1"/>
    <col min="5" max="5" width="5.375" customWidth="1"/>
    <col min="8" max="8" width="17.25" customWidth="1"/>
  </cols>
  <sheetData>
    <row r="1" spans="1:8" ht="51" customHeight="1" x14ac:dyDescent="0.25">
      <c r="A1" s="1" t="s">
        <v>0</v>
      </c>
    </row>
    <row r="2" spans="1:8" ht="17.25" customHeight="1" x14ac:dyDescent="0.25"/>
    <row r="3" spans="1:8" ht="44.25" customHeight="1" x14ac:dyDescent="0.25">
      <c r="A3" s="22" t="s">
        <v>1</v>
      </c>
      <c r="B3" s="22"/>
      <c r="C3" s="20">
        <v>2020</v>
      </c>
      <c r="D3" s="20"/>
      <c r="E3" s="20"/>
      <c r="F3" s="18" t="s">
        <v>2</v>
      </c>
      <c r="G3" s="18"/>
      <c r="H3" s="14">
        <v>43831</v>
      </c>
    </row>
    <row r="4" spans="1:8" ht="44.25" customHeight="1" x14ac:dyDescent="0.25">
      <c r="A4" s="22"/>
      <c r="B4" s="22"/>
      <c r="C4" s="21"/>
      <c r="D4" s="21"/>
      <c r="E4" s="21"/>
      <c r="F4" s="19" t="s">
        <v>10</v>
      </c>
      <c r="G4" s="19"/>
      <c r="H4" s="14">
        <v>43843</v>
      </c>
    </row>
    <row r="5" spans="1:8" ht="19.5" x14ac:dyDescent="0.25">
      <c r="F5" s="19"/>
      <c r="G5" s="19"/>
      <c r="H5" s="14">
        <v>43872</v>
      </c>
    </row>
    <row r="6" spans="1:8" ht="22.5" customHeight="1" x14ac:dyDescent="0.25">
      <c r="E6" s="12"/>
      <c r="F6" s="19"/>
      <c r="G6" s="19"/>
      <c r="H6" s="14">
        <v>43884</v>
      </c>
    </row>
    <row r="7" spans="1:8" ht="22.5" customHeight="1" x14ac:dyDescent="0.25">
      <c r="E7" s="12"/>
      <c r="H7" s="14">
        <v>43885</v>
      </c>
    </row>
    <row r="8" spans="1:8" ht="22.5" customHeight="1" x14ac:dyDescent="0.25">
      <c r="E8" s="12"/>
      <c r="H8" s="14">
        <v>43910</v>
      </c>
    </row>
    <row r="9" spans="1:8" ht="22.5" customHeight="1" x14ac:dyDescent="0.25">
      <c r="E9" s="12"/>
      <c r="H9" s="14">
        <v>43950</v>
      </c>
    </row>
    <row r="10" spans="1:8" ht="22.5" customHeight="1" x14ac:dyDescent="0.25">
      <c r="E10" s="12"/>
      <c r="H10" s="14">
        <v>43954</v>
      </c>
    </row>
    <row r="11" spans="1:8" ht="22.5" customHeight="1" x14ac:dyDescent="0.25">
      <c r="E11" s="12"/>
      <c r="H11" s="14">
        <v>43955</v>
      </c>
    </row>
    <row r="12" spans="1:8" ht="22.5" customHeight="1" x14ac:dyDescent="0.25">
      <c r="E12" s="12"/>
      <c r="H12" s="14">
        <v>43956</v>
      </c>
    </row>
    <row r="13" spans="1:8" ht="22.5" customHeight="1" x14ac:dyDescent="0.25">
      <c r="E13" s="11"/>
      <c r="H13" s="14">
        <v>43957</v>
      </c>
    </row>
    <row r="14" spans="1:8" ht="22.5" customHeight="1" x14ac:dyDescent="0.25">
      <c r="E14" s="11"/>
      <c r="H14" s="14">
        <v>44035</v>
      </c>
    </row>
    <row r="15" spans="1:8" ht="22.5" customHeight="1" x14ac:dyDescent="0.25">
      <c r="E15" s="11"/>
      <c r="H15" s="14">
        <v>44036</v>
      </c>
    </row>
    <row r="16" spans="1:8" ht="22.5" customHeight="1" x14ac:dyDescent="0.25">
      <c r="E16" s="11"/>
      <c r="H16" s="14">
        <v>44053</v>
      </c>
    </row>
    <row r="17" spans="4:8" ht="22.5" customHeight="1" x14ac:dyDescent="0.25">
      <c r="E17" s="11"/>
      <c r="H17" s="14">
        <v>44095</v>
      </c>
    </row>
    <row r="18" spans="4:8" ht="22.5" customHeight="1" x14ac:dyDescent="0.25">
      <c r="E18" s="11"/>
      <c r="H18" s="14">
        <v>44096</v>
      </c>
    </row>
    <row r="19" spans="4:8" ht="22.5" customHeight="1" x14ac:dyDescent="0.25">
      <c r="E19" s="11"/>
      <c r="H19" s="14">
        <v>44138</v>
      </c>
    </row>
    <row r="20" spans="4:8" ht="22.5" customHeight="1" x14ac:dyDescent="0.25">
      <c r="E20" s="11"/>
      <c r="H20" s="14">
        <v>44158</v>
      </c>
    </row>
    <row r="21" spans="4:8" ht="22.5" customHeight="1" x14ac:dyDescent="0.25">
      <c r="E21" s="11"/>
    </row>
    <row r="22" spans="4:8" ht="22.5" customHeight="1" x14ac:dyDescent="0.25">
      <c r="E22" s="11"/>
      <c r="H22" s="13"/>
    </row>
    <row r="23" spans="4:8" ht="22.5" customHeight="1" x14ac:dyDescent="0.25">
      <c r="H23" s="13"/>
    </row>
    <row r="24" spans="4:8" ht="22.5" customHeight="1" x14ac:dyDescent="0.25">
      <c r="D24" s="13"/>
      <c r="H24" s="13"/>
    </row>
    <row r="25" spans="4:8" ht="22.5" customHeight="1" x14ac:dyDescent="0.25">
      <c r="H25" s="13"/>
    </row>
    <row r="26" spans="4:8" ht="22.5" customHeight="1" x14ac:dyDescent="0.25">
      <c r="H26" s="13"/>
    </row>
    <row r="27" spans="4:8" ht="22.5" customHeight="1" x14ac:dyDescent="0.25">
      <c r="H27" s="13"/>
    </row>
    <row r="28" spans="4:8" ht="22.5" customHeight="1" x14ac:dyDescent="0.25">
      <c r="H28" s="13"/>
    </row>
    <row r="29" spans="4:8" ht="22.5" customHeight="1" x14ac:dyDescent="0.25">
      <c r="H29" s="13"/>
    </row>
    <row r="30" spans="4:8" ht="22.5" customHeight="1" x14ac:dyDescent="0.25">
      <c r="H30" s="13"/>
    </row>
    <row r="31" spans="4:8" ht="22.5" customHeight="1" x14ac:dyDescent="0.25">
      <c r="H31" s="13"/>
    </row>
    <row r="32" spans="4:8" ht="22.5" customHeight="1" x14ac:dyDescent="0.25">
      <c r="H32" s="13"/>
    </row>
    <row r="33" spans="8:8" ht="22.5" customHeight="1" x14ac:dyDescent="0.25">
      <c r="H33" s="13"/>
    </row>
    <row r="34" spans="8:8" ht="22.5" customHeight="1" x14ac:dyDescent="0.25">
      <c r="H34" s="13"/>
    </row>
    <row r="35" spans="8:8" ht="22.5" customHeight="1" x14ac:dyDescent="0.25">
      <c r="H35" s="13"/>
    </row>
    <row r="36" spans="8:8" ht="22.5" customHeight="1" x14ac:dyDescent="0.25">
      <c r="H36" s="13"/>
    </row>
    <row r="37" spans="8:8" ht="22.5" customHeight="1" x14ac:dyDescent="0.25">
      <c r="H37" s="13"/>
    </row>
    <row r="38" spans="8:8" ht="22.5" customHeight="1" x14ac:dyDescent="0.25">
      <c r="H38" s="13"/>
    </row>
    <row r="39" spans="8:8" ht="22.5" customHeight="1" x14ac:dyDescent="0.25">
      <c r="H39" s="13"/>
    </row>
    <row r="40" spans="8:8" ht="22.5" customHeight="1" x14ac:dyDescent="0.25">
      <c r="H40" s="13"/>
    </row>
    <row r="41" spans="8:8" ht="22.5" customHeight="1" x14ac:dyDescent="0.25">
      <c r="H41" s="13"/>
    </row>
    <row r="42" spans="8:8" ht="22.5" customHeight="1" x14ac:dyDescent="0.25">
      <c r="H42" s="13"/>
    </row>
    <row r="43" spans="8:8" ht="22.5" customHeight="1" x14ac:dyDescent="0.25">
      <c r="H43" s="13"/>
    </row>
    <row r="44" spans="8:8" ht="22.5" customHeight="1" x14ac:dyDescent="0.25">
      <c r="H44" s="13"/>
    </row>
    <row r="45" spans="8:8" ht="22.5" customHeight="1" x14ac:dyDescent="0.25">
      <c r="H45" s="13"/>
    </row>
    <row r="46" spans="8:8" ht="22.5" customHeight="1" x14ac:dyDescent="0.25">
      <c r="H46" s="13"/>
    </row>
    <row r="47" spans="8:8" ht="22.5" customHeight="1" x14ac:dyDescent="0.25">
      <c r="H47" s="13"/>
    </row>
    <row r="48" spans="8:8" ht="22.5" customHeight="1" x14ac:dyDescent="0.25">
      <c r="H48" s="13"/>
    </row>
    <row r="49" spans="8:8" ht="22.5" customHeight="1" x14ac:dyDescent="0.25">
      <c r="H49" s="13"/>
    </row>
    <row r="50" spans="8:8" ht="22.5" customHeight="1" x14ac:dyDescent="0.25">
      <c r="H50" s="13"/>
    </row>
    <row r="51" spans="8:8" x14ac:dyDescent="0.25">
      <c r="H51" s="13"/>
    </row>
  </sheetData>
  <mergeCells count="6">
    <mergeCell ref="F3:G3"/>
    <mergeCell ref="F4:G6"/>
    <mergeCell ref="C3:E3"/>
    <mergeCell ref="C4:E4"/>
    <mergeCell ref="A4:B4"/>
    <mergeCell ref="A3:B3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D3A2"/>
    <pageSetUpPr fitToPage="1"/>
  </sheetPr>
  <dimension ref="A1:AQ35"/>
  <sheetViews>
    <sheetView showGridLines="0" zoomScaleNormal="100" zoomScaleSheetLayoutView="90" workbookViewId="0">
      <selection activeCell="B4" sqref="B4:F5"/>
    </sheetView>
  </sheetViews>
  <sheetFormatPr defaultColWidth="3.5" defaultRowHeight="18" customHeight="1" x14ac:dyDescent="0.25"/>
  <cols>
    <col min="1" max="1" width="2" style="3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10"/>
      <c r="B2" s="26">
        <v>245</v>
      </c>
      <c r="C2" s="26"/>
      <c r="D2" s="26"/>
      <c r="E2" s="26"/>
      <c r="F2" s="26"/>
      <c r="G2" s="10"/>
      <c r="H2" s="10"/>
      <c r="I2" s="10"/>
      <c r="J2" s="6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AI2" s="25">
        <f>設定!C3</f>
        <v>2020</v>
      </c>
      <c r="AJ2" s="25"/>
      <c r="AK2" s="25"/>
      <c r="AL2" s="25"/>
      <c r="AM2" s="25"/>
      <c r="AN2" s="25"/>
      <c r="AO2" s="25"/>
      <c r="AP2" s="25"/>
      <c r="AQ2" s="25"/>
    </row>
    <row r="3" spans="1:43" ht="9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E3" s="4"/>
      <c r="AF3" s="4"/>
    </row>
    <row r="4" spans="1:43" ht="15" customHeight="1" x14ac:dyDescent="0.25">
      <c r="A4" s="10"/>
      <c r="B4" s="27" t="s">
        <v>9</v>
      </c>
      <c r="C4" s="28"/>
      <c r="D4" s="28"/>
      <c r="E4" s="28"/>
      <c r="F4" s="29"/>
      <c r="G4" s="15"/>
      <c r="H4" s="33" t="s">
        <v>3</v>
      </c>
      <c r="I4" s="34"/>
      <c r="J4" s="34"/>
      <c r="K4" s="34"/>
      <c r="L4" s="35"/>
      <c r="M4" s="16"/>
      <c r="N4" s="33" t="s">
        <v>6</v>
      </c>
      <c r="O4" s="34"/>
      <c r="P4" s="34"/>
      <c r="Q4" s="34"/>
      <c r="R4" s="35"/>
      <c r="S4" s="16"/>
      <c r="T4" s="33" t="s">
        <v>4</v>
      </c>
      <c r="U4" s="34"/>
      <c r="V4" s="34"/>
      <c r="W4" s="34"/>
      <c r="X4" s="35"/>
      <c r="Y4" s="16"/>
      <c r="Z4" s="33" t="s">
        <v>5</v>
      </c>
      <c r="AA4" s="34"/>
      <c r="AB4" s="34"/>
      <c r="AC4" s="34"/>
      <c r="AD4" s="35"/>
      <c r="AE4" s="17"/>
      <c r="AF4" s="33" t="s">
        <v>7</v>
      </c>
      <c r="AG4" s="34"/>
      <c r="AH4" s="34"/>
      <c r="AI4" s="34"/>
      <c r="AJ4" s="35"/>
      <c r="AK4" s="7"/>
      <c r="AL4" s="27" t="s">
        <v>8</v>
      </c>
      <c r="AM4" s="28"/>
      <c r="AN4" s="28"/>
      <c r="AO4" s="28"/>
      <c r="AP4" s="29"/>
    </row>
    <row r="5" spans="1:43" ht="18" customHeight="1" x14ac:dyDescent="0.25">
      <c r="B5" s="30"/>
      <c r="C5" s="31"/>
      <c r="D5" s="31"/>
      <c r="E5" s="31"/>
      <c r="F5" s="32"/>
      <c r="G5" s="7"/>
      <c r="H5" s="36"/>
      <c r="I5" s="37"/>
      <c r="J5" s="37"/>
      <c r="K5" s="37"/>
      <c r="L5" s="38"/>
      <c r="M5" s="7"/>
      <c r="N5" s="36"/>
      <c r="O5" s="37"/>
      <c r="P5" s="37"/>
      <c r="Q5" s="37"/>
      <c r="R5" s="38"/>
      <c r="S5" s="7"/>
      <c r="T5" s="36"/>
      <c r="U5" s="37"/>
      <c r="V5" s="37"/>
      <c r="W5" s="37"/>
      <c r="X5" s="38"/>
      <c r="Y5" s="7"/>
      <c r="Z5" s="36"/>
      <c r="AA5" s="37"/>
      <c r="AB5" s="37"/>
      <c r="AC5" s="37"/>
      <c r="AD5" s="38"/>
      <c r="AE5" s="7"/>
      <c r="AF5" s="36"/>
      <c r="AG5" s="37"/>
      <c r="AH5" s="37"/>
      <c r="AI5" s="37"/>
      <c r="AJ5" s="38"/>
      <c r="AK5" s="7"/>
      <c r="AL5" s="30"/>
      <c r="AM5" s="31"/>
      <c r="AN5" s="31"/>
      <c r="AO5" s="31"/>
      <c r="AP5" s="32"/>
    </row>
    <row r="6" spans="1:43" ht="3.95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3" ht="16.5" customHeight="1" x14ac:dyDescent="0.25">
      <c r="B7" s="39"/>
      <c r="C7" s="40"/>
      <c r="D7" s="40"/>
      <c r="E7" s="40"/>
      <c r="F7" s="41"/>
      <c r="G7" s="7"/>
      <c r="H7" s="39"/>
      <c r="I7" s="40"/>
      <c r="J7" s="40"/>
      <c r="K7" s="40"/>
      <c r="L7" s="41"/>
      <c r="M7" s="7"/>
      <c r="N7" s="39"/>
      <c r="O7" s="40"/>
      <c r="P7" s="40"/>
      <c r="Q7" s="40"/>
      <c r="R7" s="41"/>
      <c r="S7" s="7"/>
      <c r="T7" s="39"/>
      <c r="U7" s="40"/>
      <c r="V7" s="40"/>
      <c r="W7" s="40"/>
      <c r="X7" s="41"/>
      <c r="Y7" s="7"/>
      <c r="Z7" s="39"/>
      <c r="AA7" s="40"/>
      <c r="AB7" s="40"/>
      <c r="AC7" s="40"/>
      <c r="AD7" s="41"/>
      <c r="AE7" s="7"/>
      <c r="AF7" s="39"/>
      <c r="AG7" s="40"/>
      <c r="AH7" s="40"/>
      <c r="AI7" s="40"/>
      <c r="AJ7" s="41"/>
      <c r="AK7" s="7"/>
      <c r="AL7" s="39"/>
      <c r="AM7" s="40"/>
      <c r="AN7" s="40"/>
      <c r="AO7" s="40"/>
      <c r="AP7" s="41"/>
    </row>
    <row r="8" spans="1:43" ht="16.5" customHeight="1" x14ac:dyDescent="0.25">
      <c r="B8" s="42"/>
      <c r="C8" s="7"/>
      <c r="D8" s="7"/>
      <c r="E8" s="7"/>
      <c r="F8" s="43"/>
      <c r="G8" s="7"/>
      <c r="H8" s="42"/>
      <c r="I8" s="7"/>
      <c r="J8" s="7"/>
      <c r="K8" s="7"/>
      <c r="L8" s="43"/>
      <c r="M8" s="7"/>
      <c r="N8" s="42"/>
      <c r="O8" s="7"/>
      <c r="P8" s="7"/>
      <c r="Q8" s="7"/>
      <c r="R8" s="43"/>
      <c r="S8" s="7"/>
      <c r="T8" s="42"/>
      <c r="U8" s="7"/>
      <c r="V8" s="7"/>
      <c r="W8" s="7"/>
      <c r="X8" s="43"/>
      <c r="Y8" s="7"/>
      <c r="Z8" s="42"/>
      <c r="AA8" s="7"/>
      <c r="AB8" s="7"/>
      <c r="AC8" s="7"/>
      <c r="AD8" s="43"/>
      <c r="AE8" s="7"/>
      <c r="AF8" s="42"/>
      <c r="AG8" s="7"/>
      <c r="AH8" s="7"/>
      <c r="AI8" s="7"/>
      <c r="AJ8" s="43"/>
      <c r="AK8" s="7"/>
      <c r="AL8" s="42"/>
      <c r="AM8" s="7"/>
      <c r="AN8" s="7"/>
      <c r="AO8" s="7"/>
      <c r="AP8" s="43"/>
    </row>
    <row r="9" spans="1:43" ht="16.5" customHeight="1" x14ac:dyDescent="0.25">
      <c r="B9" s="42"/>
      <c r="C9" s="7"/>
      <c r="D9" s="7"/>
      <c r="E9" s="52">
        <f>DATE($AI$2,MONTH($B$2),1)-WEEKDAY(DATE($AI$2,MONTH($B$2),1))+1</f>
        <v>44073</v>
      </c>
      <c r="F9" s="53"/>
      <c r="G9" s="7"/>
      <c r="H9" s="42"/>
      <c r="I9" s="7"/>
      <c r="J9" s="7"/>
      <c r="K9" s="23">
        <f>E9+1</f>
        <v>44074</v>
      </c>
      <c r="L9" s="44"/>
      <c r="M9" s="7"/>
      <c r="N9" s="42"/>
      <c r="O9" s="7"/>
      <c r="P9" s="7"/>
      <c r="Q9" s="24">
        <f>K9+1</f>
        <v>44075</v>
      </c>
      <c r="R9" s="49"/>
      <c r="S9" s="7"/>
      <c r="T9" s="42"/>
      <c r="U9" s="7"/>
      <c r="V9" s="7"/>
      <c r="W9" s="24">
        <f>Q9+1</f>
        <v>44076</v>
      </c>
      <c r="X9" s="49"/>
      <c r="Y9" s="7"/>
      <c r="Z9" s="42"/>
      <c r="AA9" s="7"/>
      <c r="AB9" s="7"/>
      <c r="AC9" s="24">
        <f>W9+1</f>
        <v>44077</v>
      </c>
      <c r="AD9" s="49"/>
      <c r="AE9" s="7"/>
      <c r="AF9" s="42"/>
      <c r="AG9" s="7"/>
      <c r="AH9" s="7"/>
      <c r="AI9" s="24">
        <f>AC9+1</f>
        <v>44078</v>
      </c>
      <c r="AJ9" s="49"/>
      <c r="AK9" s="7"/>
      <c r="AL9" s="42"/>
      <c r="AM9" s="7"/>
      <c r="AN9" s="7"/>
      <c r="AO9" s="52">
        <f>AI9+1</f>
        <v>44079</v>
      </c>
      <c r="AP9" s="53"/>
    </row>
    <row r="10" spans="1:43" ht="16.5" customHeight="1" x14ac:dyDescent="0.25">
      <c r="B10" s="45"/>
      <c r="C10" s="46"/>
      <c r="D10" s="46"/>
      <c r="E10" s="54"/>
      <c r="F10" s="55"/>
      <c r="G10" s="7"/>
      <c r="H10" s="45"/>
      <c r="I10" s="46"/>
      <c r="J10" s="46"/>
      <c r="K10" s="47"/>
      <c r="L10" s="48"/>
      <c r="M10" s="7"/>
      <c r="N10" s="45"/>
      <c r="O10" s="46"/>
      <c r="P10" s="46"/>
      <c r="Q10" s="50"/>
      <c r="R10" s="51"/>
      <c r="S10" s="7"/>
      <c r="T10" s="45"/>
      <c r="U10" s="46"/>
      <c r="V10" s="46"/>
      <c r="W10" s="50"/>
      <c r="X10" s="51"/>
      <c r="Y10" s="7"/>
      <c r="Z10" s="45"/>
      <c r="AA10" s="46"/>
      <c r="AB10" s="46"/>
      <c r="AC10" s="50"/>
      <c r="AD10" s="51"/>
      <c r="AE10" s="7"/>
      <c r="AF10" s="45"/>
      <c r="AG10" s="46"/>
      <c r="AH10" s="46"/>
      <c r="AI10" s="50"/>
      <c r="AJ10" s="51"/>
      <c r="AK10" s="7"/>
      <c r="AL10" s="45"/>
      <c r="AM10" s="46"/>
      <c r="AN10" s="46"/>
      <c r="AO10" s="54"/>
      <c r="AP10" s="55"/>
    </row>
    <row r="11" spans="1:43" ht="5.25" customHeigh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3" ht="16.5" customHeight="1" x14ac:dyDescent="0.25">
      <c r="B12" s="39"/>
      <c r="C12" s="40"/>
      <c r="D12" s="40"/>
      <c r="E12" s="40"/>
      <c r="F12" s="41"/>
      <c r="G12" s="7"/>
      <c r="H12" s="39"/>
      <c r="I12" s="40"/>
      <c r="J12" s="40"/>
      <c r="K12" s="40"/>
      <c r="L12" s="41"/>
      <c r="M12" s="7"/>
      <c r="N12" s="39"/>
      <c r="O12" s="40"/>
      <c r="P12" s="40"/>
      <c r="Q12" s="40"/>
      <c r="R12" s="41"/>
      <c r="S12" s="7"/>
      <c r="T12" s="39"/>
      <c r="U12" s="40"/>
      <c r="V12" s="40"/>
      <c r="W12" s="40"/>
      <c r="X12" s="41"/>
      <c r="Y12" s="7"/>
      <c r="Z12" s="39"/>
      <c r="AA12" s="40"/>
      <c r="AB12" s="40"/>
      <c r="AC12" s="40"/>
      <c r="AD12" s="41"/>
      <c r="AE12" s="7"/>
      <c r="AF12" s="39"/>
      <c r="AG12" s="40"/>
      <c r="AH12" s="40"/>
      <c r="AI12" s="40"/>
      <c r="AJ12" s="41"/>
      <c r="AK12" s="7"/>
      <c r="AL12" s="39"/>
      <c r="AM12" s="40"/>
      <c r="AN12" s="40"/>
      <c r="AO12" s="40"/>
      <c r="AP12" s="41"/>
    </row>
    <row r="13" spans="1:43" ht="16.5" customHeight="1" x14ac:dyDescent="0.25">
      <c r="B13" s="42"/>
      <c r="C13" s="7"/>
      <c r="D13" s="7"/>
      <c r="E13" s="7"/>
      <c r="F13" s="43"/>
      <c r="G13" s="7"/>
      <c r="H13" s="42"/>
      <c r="I13" s="7"/>
      <c r="J13" s="7"/>
      <c r="K13" s="7"/>
      <c r="L13" s="43"/>
      <c r="M13" s="7"/>
      <c r="N13" s="42"/>
      <c r="O13" s="7"/>
      <c r="P13" s="7"/>
      <c r="Q13" s="7"/>
      <c r="R13" s="43"/>
      <c r="S13" s="7"/>
      <c r="T13" s="42"/>
      <c r="U13" s="7"/>
      <c r="V13" s="7"/>
      <c r="W13" s="7"/>
      <c r="X13" s="43"/>
      <c r="Y13" s="7"/>
      <c r="Z13" s="42"/>
      <c r="AA13" s="7"/>
      <c r="AB13" s="7"/>
      <c r="AC13" s="7"/>
      <c r="AD13" s="43"/>
      <c r="AE13" s="7"/>
      <c r="AF13" s="42"/>
      <c r="AG13" s="7"/>
      <c r="AH13" s="7"/>
      <c r="AI13" s="7"/>
      <c r="AJ13" s="43"/>
      <c r="AK13" s="7"/>
      <c r="AL13" s="42"/>
      <c r="AM13" s="7"/>
      <c r="AN13" s="7"/>
      <c r="AO13" s="7"/>
      <c r="AP13" s="43"/>
    </row>
    <row r="14" spans="1:43" ht="16.5" customHeight="1" x14ac:dyDescent="0.25">
      <c r="B14" s="42"/>
      <c r="C14" s="7"/>
      <c r="D14" s="7"/>
      <c r="E14" s="52">
        <f>AO9+1</f>
        <v>44080</v>
      </c>
      <c r="F14" s="53"/>
      <c r="G14" s="7"/>
      <c r="H14" s="42"/>
      <c r="I14" s="7"/>
      <c r="J14" s="7"/>
      <c r="K14" s="24">
        <f>E14+1</f>
        <v>44081</v>
      </c>
      <c r="L14" s="49"/>
      <c r="M14" s="7"/>
      <c r="N14" s="42"/>
      <c r="O14" s="7"/>
      <c r="P14" s="7"/>
      <c r="Q14" s="24">
        <f>K14+1</f>
        <v>44082</v>
      </c>
      <c r="R14" s="49"/>
      <c r="S14" s="7"/>
      <c r="T14" s="42"/>
      <c r="U14" s="7"/>
      <c r="V14" s="7"/>
      <c r="W14" s="24">
        <f>Q14+1</f>
        <v>44083</v>
      </c>
      <c r="X14" s="49"/>
      <c r="Y14" s="7"/>
      <c r="Z14" s="42"/>
      <c r="AA14" s="7"/>
      <c r="AB14" s="7"/>
      <c r="AC14" s="24">
        <f>W14+1</f>
        <v>44084</v>
      </c>
      <c r="AD14" s="49"/>
      <c r="AE14" s="7"/>
      <c r="AF14" s="42"/>
      <c r="AG14" s="7"/>
      <c r="AH14" s="7"/>
      <c r="AI14" s="24">
        <f>AC14+1</f>
        <v>44085</v>
      </c>
      <c r="AJ14" s="49"/>
      <c r="AK14" s="7"/>
      <c r="AL14" s="42"/>
      <c r="AM14" s="7"/>
      <c r="AN14" s="7"/>
      <c r="AO14" s="52">
        <f>AI14+1</f>
        <v>44086</v>
      </c>
      <c r="AP14" s="53"/>
    </row>
    <row r="15" spans="1:43" ht="16.5" customHeight="1" x14ac:dyDescent="0.25">
      <c r="B15" s="45"/>
      <c r="C15" s="46"/>
      <c r="D15" s="46"/>
      <c r="E15" s="54"/>
      <c r="F15" s="55"/>
      <c r="G15" s="7"/>
      <c r="H15" s="45"/>
      <c r="I15" s="46"/>
      <c r="J15" s="46"/>
      <c r="K15" s="50"/>
      <c r="L15" s="51"/>
      <c r="M15" s="7"/>
      <c r="N15" s="45"/>
      <c r="O15" s="46"/>
      <c r="P15" s="46"/>
      <c r="Q15" s="50"/>
      <c r="R15" s="51"/>
      <c r="S15" s="7"/>
      <c r="T15" s="45"/>
      <c r="U15" s="46"/>
      <c r="V15" s="46"/>
      <c r="W15" s="50"/>
      <c r="X15" s="51"/>
      <c r="Y15" s="7"/>
      <c r="Z15" s="45"/>
      <c r="AA15" s="46"/>
      <c r="AB15" s="46"/>
      <c r="AC15" s="50"/>
      <c r="AD15" s="51"/>
      <c r="AE15" s="7"/>
      <c r="AF15" s="45"/>
      <c r="AG15" s="46"/>
      <c r="AH15" s="46"/>
      <c r="AI15" s="50"/>
      <c r="AJ15" s="51"/>
      <c r="AK15" s="7"/>
      <c r="AL15" s="45"/>
      <c r="AM15" s="46"/>
      <c r="AN15" s="46"/>
      <c r="AO15" s="54"/>
      <c r="AP15" s="55"/>
    </row>
    <row r="16" spans="1:43" ht="5.25" customHeigh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2:42" ht="16.5" customHeight="1" x14ac:dyDescent="0.25">
      <c r="B17" s="39"/>
      <c r="C17" s="40"/>
      <c r="D17" s="40"/>
      <c r="E17" s="40"/>
      <c r="F17" s="41"/>
      <c r="G17" s="7"/>
      <c r="H17" s="39"/>
      <c r="I17" s="40"/>
      <c r="J17" s="40"/>
      <c r="K17" s="40"/>
      <c r="L17" s="41"/>
      <c r="M17" s="7"/>
      <c r="N17" s="39"/>
      <c r="O17" s="40"/>
      <c r="P17" s="40"/>
      <c r="Q17" s="40"/>
      <c r="R17" s="41"/>
      <c r="S17" s="7"/>
      <c r="T17" s="39"/>
      <c r="U17" s="40"/>
      <c r="V17" s="40"/>
      <c r="W17" s="40"/>
      <c r="X17" s="41"/>
      <c r="Y17" s="7"/>
      <c r="Z17" s="39"/>
      <c r="AA17" s="40"/>
      <c r="AB17" s="40"/>
      <c r="AC17" s="40"/>
      <c r="AD17" s="41"/>
      <c r="AE17" s="7"/>
      <c r="AF17" s="39"/>
      <c r="AG17" s="40"/>
      <c r="AH17" s="40"/>
      <c r="AI17" s="40"/>
      <c r="AJ17" s="41"/>
      <c r="AK17" s="7"/>
      <c r="AL17" s="39"/>
      <c r="AM17" s="40"/>
      <c r="AN17" s="40"/>
      <c r="AO17" s="40"/>
      <c r="AP17" s="41"/>
    </row>
    <row r="18" spans="2:42" ht="16.5" customHeight="1" x14ac:dyDescent="0.25">
      <c r="B18" s="42"/>
      <c r="C18" s="7"/>
      <c r="D18" s="7"/>
      <c r="E18" s="7"/>
      <c r="F18" s="43"/>
      <c r="G18" s="7"/>
      <c r="H18" s="42"/>
      <c r="I18" s="7"/>
      <c r="J18" s="7"/>
      <c r="K18" s="7"/>
      <c r="L18" s="43"/>
      <c r="M18" s="7"/>
      <c r="N18" s="42"/>
      <c r="O18" s="7"/>
      <c r="P18" s="7"/>
      <c r="Q18" s="7"/>
      <c r="R18" s="43"/>
      <c r="S18" s="7"/>
      <c r="T18" s="42"/>
      <c r="U18" s="7"/>
      <c r="V18" s="7"/>
      <c r="W18" s="7"/>
      <c r="X18" s="43"/>
      <c r="Y18" s="7"/>
      <c r="Z18" s="42"/>
      <c r="AA18" s="7"/>
      <c r="AB18" s="7"/>
      <c r="AC18" s="7"/>
      <c r="AD18" s="43"/>
      <c r="AE18" s="7"/>
      <c r="AF18" s="42"/>
      <c r="AG18" s="7"/>
      <c r="AH18" s="7"/>
      <c r="AI18" s="7"/>
      <c r="AJ18" s="43"/>
      <c r="AK18" s="7"/>
      <c r="AL18" s="42"/>
      <c r="AM18" s="7"/>
      <c r="AN18" s="7"/>
      <c r="AO18" s="7"/>
      <c r="AP18" s="43"/>
    </row>
    <row r="19" spans="2:42" ht="16.5" customHeight="1" x14ac:dyDescent="0.25">
      <c r="B19" s="42"/>
      <c r="C19" s="7"/>
      <c r="D19" s="7"/>
      <c r="E19" s="52">
        <f>AO14+1</f>
        <v>44087</v>
      </c>
      <c r="F19" s="53"/>
      <c r="G19" s="7"/>
      <c r="H19" s="42"/>
      <c r="I19" s="7"/>
      <c r="J19" s="7"/>
      <c r="K19" s="24">
        <f>E19+1</f>
        <v>44088</v>
      </c>
      <c r="L19" s="49"/>
      <c r="M19" s="7"/>
      <c r="N19" s="42"/>
      <c r="O19" s="7"/>
      <c r="P19" s="7"/>
      <c r="Q19" s="24">
        <f>K19+1</f>
        <v>44089</v>
      </c>
      <c r="R19" s="49"/>
      <c r="S19" s="7"/>
      <c r="T19" s="42"/>
      <c r="U19" s="7"/>
      <c r="V19" s="7"/>
      <c r="W19" s="24">
        <f>Q19+1</f>
        <v>44090</v>
      </c>
      <c r="X19" s="49"/>
      <c r="Y19" s="7"/>
      <c r="Z19" s="42"/>
      <c r="AA19" s="7"/>
      <c r="AB19" s="7"/>
      <c r="AC19" s="24">
        <f>W19+1</f>
        <v>44091</v>
      </c>
      <c r="AD19" s="49"/>
      <c r="AE19" s="7"/>
      <c r="AF19" s="42"/>
      <c r="AG19" s="7"/>
      <c r="AH19" s="7"/>
      <c r="AI19" s="24">
        <f>AC19+1</f>
        <v>44092</v>
      </c>
      <c r="AJ19" s="49"/>
      <c r="AK19" s="7"/>
      <c r="AL19" s="42"/>
      <c r="AM19" s="7"/>
      <c r="AN19" s="7"/>
      <c r="AO19" s="52">
        <f>AI19+1</f>
        <v>44093</v>
      </c>
      <c r="AP19" s="53"/>
    </row>
    <row r="20" spans="2:42" ht="16.5" customHeight="1" x14ac:dyDescent="0.25">
      <c r="B20" s="45"/>
      <c r="C20" s="46"/>
      <c r="D20" s="46"/>
      <c r="E20" s="54"/>
      <c r="F20" s="55"/>
      <c r="G20" s="7"/>
      <c r="H20" s="45"/>
      <c r="I20" s="46"/>
      <c r="J20" s="46"/>
      <c r="K20" s="50"/>
      <c r="L20" s="51"/>
      <c r="M20" s="7"/>
      <c r="N20" s="45"/>
      <c r="O20" s="46"/>
      <c r="P20" s="46"/>
      <c r="Q20" s="50"/>
      <c r="R20" s="51"/>
      <c r="S20" s="7"/>
      <c r="T20" s="45"/>
      <c r="U20" s="46"/>
      <c r="V20" s="46"/>
      <c r="W20" s="50"/>
      <c r="X20" s="51"/>
      <c r="Y20" s="7"/>
      <c r="Z20" s="45"/>
      <c r="AA20" s="46"/>
      <c r="AB20" s="46"/>
      <c r="AC20" s="50"/>
      <c r="AD20" s="51"/>
      <c r="AE20" s="7"/>
      <c r="AF20" s="45"/>
      <c r="AG20" s="46"/>
      <c r="AH20" s="46"/>
      <c r="AI20" s="50"/>
      <c r="AJ20" s="51"/>
      <c r="AK20" s="7"/>
      <c r="AL20" s="45"/>
      <c r="AM20" s="46"/>
      <c r="AN20" s="46"/>
      <c r="AO20" s="54"/>
      <c r="AP20" s="55"/>
    </row>
    <row r="21" spans="2:42" ht="5.25" customHeigh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2:42" ht="16.5" customHeight="1" x14ac:dyDescent="0.25">
      <c r="B22" s="39"/>
      <c r="C22" s="40"/>
      <c r="D22" s="40"/>
      <c r="E22" s="40"/>
      <c r="F22" s="41"/>
      <c r="G22" s="7"/>
      <c r="H22" s="39"/>
      <c r="I22" s="40"/>
      <c r="J22" s="40"/>
      <c r="K22" s="40"/>
      <c r="L22" s="41"/>
      <c r="M22" s="7"/>
      <c r="N22" s="39"/>
      <c r="O22" s="40"/>
      <c r="P22" s="40"/>
      <c r="Q22" s="40"/>
      <c r="R22" s="41"/>
      <c r="S22" s="7"/>
      <c r="T22" s="39"/>
      <c r="U22" s="40"/>
      <c r="V22" s="40"/>
      <c r="W22" s="40"/>
      <c r="X22" s="41"/>
      <c r="Y22" s="7"/>
      <c r="Z22" s="39"/>
      <c r="AA22" s="40"/>
      <c r="AB22" s="40"/>
      <c r="AC22" s="40"/>
      <c r="AD22" s="41"/>
      <c r="AE22" s="7"/>
      <c r="AF22" s="39"/>
      <c r="AG22" s="40"/>
      <c r="AH22" s="40"/>
      <c r="AI22" s="40"/>
      <c r="AJ22" s="41"/>
      <c r="AK22" s="7"/>
      <c r="AL22" s="39"/>
      <c r="AM22" s="40"/>
      <c r="AN22" s="40"/>
      <c r="AO22" s="40"/>
      <c r="AP22" s="41"/>
    </row>
    <row r="23" spans="2:42" ht="16.5" customHeight="1" x14ac:dyDescent="0.25">
      <c r="B23" s="42"/>
      <c r="C23" s="7"/>
      <c r="D23" s="7"/>
      <c r="E23" s="7"/>
      <c r="F23" s="43"/>
      <c r="G23" s="7"/>
      <c r="H23" s="42"/>
      <c r="I23" s="7"/>
      <c r="J23" s="7"/>
      <c r="K23" s="7"/>
      <c r="L23" s="43"/>
      <c r="M23" s="7"/>
      <c r="N23" s="42"/>
      <c r="O23" s="7"/>
      <c r="P23" s="7"/>
      <c r="Q23" s="7"/>
      <c r="R23" s="43"/>
      <c r="S23" s="7"/>
      <c r="T23" s="42"/>
      <c r="U23" s="7"/>
      <c r="V23" s="7"/>
      <c r="W23" s="7"/>
      <c r="X23" s="43"/>
      <c r="Y23" s="7"/>
      <c r="Z23" s="42"/>
      <c r="AA23" s="7"/>
      <c r="AB23" s="7"/>
      <c r="AC23" s="7"/>
      <c r="AD23" s="43"/>
      <c r="AE23" s="7"/>
      <c r="AF23" s="42"/>
      <c r="AG23" s="7"/>
      <c r="AH23" s="7"/>
      <c r="AI23" s="7"/>
      <c r="AJ23" s="43"/>
      <c r="AK23" s="7"/>
      <c r="AL23" s="42"/>
      <c r="AM23" s="7"/>
      <c r="AN23" s="7"/>
      <c r="AO23" s="7"/>
      <c r="AP23" s="43"/>
    </row>
    <row r="24" spans="2:42" ht="16.5" customHeight="1" x14ac:dyDescent="0.25">
      <c r="B24" s="42"/>
      <c r="C24" s="7"/>
      <c r="D24" s="7"/>
      <c r="E24" s="52">
        <f>AO19+1</f>
        <v>44094</v>
      </c>
      <c r="F24" s="53"/>
      <c r="G24" s="7"/>
      <c r="H24" s="42"/>
      <c r="I24" s="7"/>
      <c r="J24" s="7"/>
      <c r="K24" s="24">
        <f>E24+1</f>
        <v>44095</v>
      </c>
      <c r="L24" s="49"/>
      <c r="M24" s="7"/>
      <c r="N24" s="42"/>
      <c r="O24" s="7"/>
      <c r="P24" s="7"/>
      <c r="Q24" s="24">
        <f>K24+1</f>
        <v>44096</v>
      </c>
      <c r="R24" s="49"/>
      <c r="S24" s="7"/>
      <c r="T24" s="42"/>
      <c r="U24" s="7"/>
      <c r="V24" s="7"/>
      <c r="W24" s="24">
        <f>Q24+1</f>
        <v>44097</v>
      </c>
      <c r="X24" s="49"/>
      <c r="Y24" s="7"/>
      <c r="Z24" s="42"/>
      <c r="AA24" s="7"/>
      <c r="AB24" s="7"/>
      <c r="AC24" s="24">
        <f>W24+1</f>
        <v>44098</v>
      </c>
      <c r="AD24" s="49"/>
      <c r="AE24" s="7"/>
      <c r="AF24" s="42"/>
      <c r="AG24" s="7"/>
      <c r="AH24" s="7"/>
      <c r="AI24" s="24">
        <f>AC24+1</f>
        <v>44099</v>
      </c>
      <c r="AJ24" s="49"/>
      <c r="AK24" s="7"/>
      <c r="AL24" s="42"/>
      <c r="AM24" s="7"/>
      <c r="AN24" s="7"/>
      <c r="AO24" s="52">
        <f>AI24+1</f>
        <v>44100</v>
      </c>
      <c r="AP24" s="53"/>
    </row>
    <row r="25" spans="2:42" ht="16.5" customHeight="1" x14ac:dyDescent="0.25">
      <c r="B25" s="45"/>
      <c r="C25" s="46"/>
      <c r="D25" s="46"/>
      <c r="E25" s="54"/>
      <c r="F25" s="55"/>
      <c r="G25" s="7"/>
      <c r="H25" s="45"/>
      <c r="I25" s="46"/>
      <c r="J25" s="46"/>
      <c r="K25" s="50"/>
      <c r="L25" s="51"/>
      <c r="M25" s="7"/>
      <c r="N25" s="45"/>
      <c r="O25" s="46"/>
      <c r="P25" s="46"/>
      <c r="Q25" s="50"/>
      <c r="R25" s="51"/>
      <c r="S25" s="7"/>
      <c r="T25" s="45"/>
      <c r="U25" s="46"/>
      <c r="V25" s="46"/>
      <c r="W25" s="50"/>
      <c r="X25" s="51"/>
      <c r="Y25" s="7"/>
      <c r="Z25" s="45"/>
      <c r="AA25" s="46"/>
      <c r="AB25" s="46"/>
      <c r="AC25" s="50"/>
      <c r="AD25" s="51"/>
      <c r="AE25" s="7"/>
      <c r="AF25" s="45"/>
      <c r="AG25" s="46"/>
      <c r="AH25" s="46"/>
      <c r="AI25" s="50"/>
      <c r="AJ25" s="51"/>
      <c r="AK25" s="7"/>
      <c r="AL25" s="45"/>
      <c r="AM25" s="46"/>
      <c r="AN25" s="46"/>
      <c r="AO25" s="54"/>
      <c r="AP25" s="55"/>
    </row>
    <row r="26" spans="2:42" ht="5.25" customHeigh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 spans="2:42" ht="16.5" customHeight="1" x14ac:dyDescent="0.25">
      <c r="B27" s="39"/>
      <c r="C27" s="40"/>
      <c r="D27" s="40"/>
      <c r="E27" s="40"/>
      <c r="F27" s="41"/>
      <c r="G27" s="7"/>
      <c r="H27" s="39"/>
      <c r="I27" s="40"/>
      <c r="J27" s="40"/>
      <c r="K27" s="40"/>
      <c r="L27" s="41"/>
      <c r="M27" s="7"/>
      <c r="N27" s="39"/>
      <c r="O27" s="40"/>
      <c r="P27" s="40"/>
      <c r="Q27" s="40"/>
      <c r="R27" s="41"/>
      <c r="S27" s="7"/>
      <c r="T27" s="39"/>
      <c r="U27" s="40"/>
      <c r="V27" s="40"/>
      <c r="W27" s="40"/>
      <c r="X27" s="41"/>
      <c r="Y27" s="7"/>
      <c r="Z27" s="39"/>
      <c r="AA27" s="40"/>
      <c r="AB27" s="40"/>
      <c r="AC27" s="40"/>
      <c r="AD27" s="41"/>
      <c r="AE27" s="7"/>
      <c r="AF27" s="39"/>
      <c r="AG27" s="40"/>
      <c r="AH27" s="40"/>
      <c r="AI27" s="40"/>
      <c r="AJ27" s="41"/>
      <c r="AK27" s="7"/>
      <c r="AL27" s="39"/>
      <c r="AM27" s="40"/>
      <c r="AN27" s="40"/>
      <c r="AO27" s="40"/>
      <c r="AP27" s="41"/>
    </row>
    <row r="28" spans="2:42" ht="16.5" customHeight="1" x14ac:dyDescent="0.25">
      <c r="B28" s="42"/>
      <c r="C28" s="7"/>
      <c r="D28" s="7"/>
      <c r="E28" s="7"/>
      <c r="F28" s="43"/>
      <c r="G28" s="7"/>
      <c r="H28" s="42"/>
      <c r="I28" s="7"/>
      <c r="J28" s="7"/>
      <c r="K28" s="7"/>
      <c r="L28" s="43"/>
      <c r="M28" s="7"/>
      <c r="N28" s="42"/>
      <c r="O28" s="7"/>
      <c r="P28" s="7"/>
      <c r="Q28" s="7"/>
      <c r="R28" s="43"/>
      <c r="S28" s="7"/>
      <c r="T28" s="42"/>
      <c r="U28" s="7"/>
      <c r="V28" s="7"/>
      <c r="W28" s="7"/>
      <c r="X28" s="43"/>
      <c r="Y28" s="7"/>
      <c r="Z28" s="42"/>
      <c r="AA28" s="7"/>
      <c r="AB28" s="7"/>
      <c r="AC28" s="7"/>
      <c r="AD28" s="43"/>
      <c r="AE28" s="7"/>
      <c r="AF28" s="42"/>
      <c r="AG28" s="7"/>
      <c r="AH28" s="7"/>
      <c r="AI28" s="7"/>
      <c r="AJ28" s="43"/>
      <c r="AK28" s="7"/>
      <c r="AL28" s="42"/>
      <c r="AM28" s="7"/>
      <c r="AN28" s="7"/>
      <c r="AO28" s="7"/>
      <c r="AP28" s="43"/>
    </row>
    <row r="29" spans="2:42" ht="16.5" customHeight="1" x14ac:dyDescent="0.25">
      <c r="B29" s="42"/>
      <c r="C29" s="7"/>
      <c r="D29" s="7"/>
      <c r="E29" s="52">
        <f>AO24+1</f>
        <v>44101</v>
      </c>
      <c r="F29" s="53"/>
      <c r="G29" s="7"/>
      <c r="H29" s="42"/>
      <c r="I29" s="7"/>
      <c r="J29" s="7"/>
      <c r="K29" s="24">
        <f>E29+1</f>
        <v>44102</v>
      </c>
      <c r="L29" s="49"/>
      <c r="M29" s="7"/>
      <c r="N29" s="42"/>
      <c r="O29" s="7"/>
      <c r="P29" s="7"/>
      <c r="Q29" s="24">
        <f>K29+1</f>
        <v>44103</v>
      </c>
      <c r="R29" s="49"/>
      <c r="S29" s="7"/>
      <c r="T29" s="42"/>
      <c r="U29" s="7"/>
      <c r="V29" s="7"/>
      <c r="W29" s="24">
        <f>Q29+1</f>
        <v>44104</v>
      </c>
      <c r="X29" s="49"/>
      <c r="Y29" s="7"/>
      <c r="Z29" s="42"/>
      <c r="AA29" s="7"/>
      <c r="AB29" s="7"/>
      <c r="AC29" s="24">
        <f>W29+1</f>
        <v>44105</v>
      </c>
      <c r="AD29" s="49"/>
      <c r="AE29" s="7"/>
      <c r="AF29" s="42"/>
      <c r="AG29" s="7"/>
      <c r="AH29" s="7"/>
      <c r="AI29" s="24">
        <f>AC29+1</f>
        <v>44106</v>
      </c>
      <c r="AJ29" s="49"/>
      <c r="AK29" s="7"/>
      <c r="AL29" s="42"/>
      <c r="AM29" s="7"/>
      <c r="AN29" s="7"/>
      <c r="AO29" s="52">
        <f>AI29+1</f>
        <v>44107</v>
      </c>
      <c r="AP29" s="53"/>
    </row>
    <row r="30" spans="2:42" ht="16.5" customHeight="1" x14ac:dyDescent="0.25">
      <c r="B30" s="45"/>
      <c r="C30" s="46"/>
      <c r="D30" s="46"/>
      <c r="E30" s="54"/>
      <c r="F30" s="55"/>
      <c r="G30" s="7"/>
      <c r="H30" s="45"/>
      <c r="I30" s="46"/>
      <c r="J30" s="46"/>
      <c r="K30" s="50"/>
      <c r="L30" s="51"/>
      <c r="M30" s="7"/>
      <c r="N30" s="45"/>
      <c r="O30" s="46"/>
      <c r="P30" s="46"/>
      <c r="Q30" s="50"/>
      <c r="R30" s="51"/>
      <c r="S30" s="7"/>
      <c r="T30" s="45"/>
      <c r="U30" s="46"/>
      <c r="V30" s="46"/>
      <c r="W30" s="50"/>
      <c r="X30" s="51"/>
      <c r="Y30" s="7"/>
      <c r="Z30" s="45"/>
      <c r="AA30" s="46"/>
      <c r="AB30" s="46"/>
      <c r="AC30" s="50"/>
      <c r="AD30" s="51"/>
      <c r="AE30" s="7"/>
      <c r="AF30" s="45"/>
      <c r="AG30" s="46"/>
      <c r="AH30" s="46"/>
      <c r="AI30" s="50"/>
      <c r="AJ30" s="51"/>
      <c r="AK30" s="7"/>
      <c r="AL30" s="45"/>
      <c r="AM30" s="46"/>
      <c r="AN30" s="46"/>
      <c r="AO30" s="54"/>
      <c r="AP30" s="55"/>
    </row>
    <row r="31" spans="2:42" ht="5.25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 spans="2:42" ht="16.5" customHeight="1" x14ac:dyDescent="0.25">
      <c r="B32" s="39"/>
      <c r="C32" s="40"/>
      <c r="D32" s="40"/>
      <c r="E32" s="40"/>
      <c r="F32" s="41"/>
      <c r="G32" s="7"/>
      <c r="H32" s="39"/>
      <c r="I32" s="40"/>
      <c r="J32" s="40"/>
      <c r="K32" s="40"/>
      <c r="L32" s="41"/>
      <c r="M32" s="7"/>
      <c r="N32" s="39"/>
      <c r="O32" s="40"/>
      <c r="P32" s="40"/>
      <c r="Q32" s="40"/>
      <c r="R32" s="41"/>
      <c r="S32" s="7"/>
      <c r="T32" s="39"/>
      <c r="U32" s="40"/>
      <c r="V32" s="40"/>
      <c r="W32" s="40"/>
      <c r="X32" s="41"/>
      <c r="Y32" s="7"/>
      <c r="Z32" s="39"/>
      <c r="AA32" s="40"/>
      <c r="AB32" s="40"/>
      <c r="AC32" s="40"/>
      <c r="AD32" s="41"/>
      <c r="AE32" s="7"/>
      <c r="AF32" s="39"/>
      <c r="AG32" s="40"/>
      <c r="AH32" s="40"/>
      <c r="AI32" s="40"/>
      <c r="AJ32" s="41"/>
      <c r="AK32" s="7"/>
      <c r="AL32" s="39"/>
      <c r="AM32" s="40"/>
      <c r="AN32" s="40"/>
      <c r="AO32" s="40"/>
      <c r="AP32" s="41"/>
    </row>
    <row r="33" spans="2:42" ht="16.5" customHeight="1" x14ac:dyDescent="0.25">
      <c r="B33" s="42"/>
      <c r="C33" s="7"/>
      <c r="D33" s="7"/>
      <c r="E33" s="7"/>
      <c r="F33" s="43"/>
      <c r="G33" s="7"/>
      <c r="H33" s="42"/>
      <c r="I33" s="7"/>
      <c r="J33" s="7"/>
      <c r="K33" s="7"/>
      <c r="L33" s="43"/>
      <c r="M33" s="7"/>
      <c r="N33" s="42"/>
      <c r="O33" s="7"/>
      <c r="P33" s="7"/>
      <c r="Q33" s="7"/>
      <c r="R33" s="43"/>
      <c r="S33" s="7"/>
      <c r="T33" s="42"/>
      <c r="U33" s="7"/>
      <c r="V33" s="7"/>
      <c r="W33" s="7"/>
      <c r="X33" s="43"/>
      <c r="Y33" s="7"/>
      <c r="Z33" s="42"/>
      <c r="AA33" s="7"/>
      <c r="AB33" s="7"/>
      <c r="AC33" s="7"/>
      <c r="AD33" s="43"/>
      <c r="AE33" s="7"/>
      <c r="AF33" s="42"/>
      <c r="AG33" s="7"/>
      <c r="AH33" s="7"/>
      <c r="AI33" s="7"/>
      <c r="AJ33" s="43"/>
      <c r="AK33" s="7"/>
      <c r="AL33" s="42"/>
      <c r="AM33" s="7"/>
      <c r="AN33" s="7"/>
      <c r="AO33" s="7"/>
      <c r="AP33" s="43"/>
    </row>
    <row r="34" spans="2:42" ht="16.5" customHeight="1" x14ac:dyDescent="0.25">
      <c r="B34" s="42"/>
      <c r="C34" s="7"/>
      <c r="D34" s="7"/>
      <c r="E34" s="52">
        <f>AO29+1</f>
        <v>44108</v>
      </c>
      <c r="F34" s="53"/>
      <c r="G34" s="7"/>
      <c r="H34" s="42"/>
      <c r="I34" s="7"/>
      <c r="J34" s="7"/>
      <c r="K34" s="24">
        <f>E34+1</f>
        <v>44109</v>
      </c>
      <c r="L34" s="49"/>
      <c r="M34" s="7"/>
      <c r="N34" s="42"/>
      <c r="O34" s="7"/>
      <c r="P34" s="7"/>
      <c r="Q34" s="24">
        <f>K34+1</f>
        <v>44110</v>
      </c>
      <c r="R34" s="49"/>
      <c r="S34" s="7"/>
      <c r="T34" s="42"/>
      <c r="U34" s="7"/>
      <c r="V34" s="7"/>
      <c r="W34" s="24">
        <f>Q34+1</f>
        <v>44111</v>
      </c>
      <c r="X34" s="49"/>
      <c r="Y34" s="7"/>
      <c r="Z34" s="42"/>
      <c r="AA34" s="7"/>
      <c r="AB34" s="7"/>
      <c r="AC34" s="24">
        <f>W34+1</f>
        <v>44112</v>
      </c>
      <c r="AD34" s="49"/>
      <c r="AE34" s="7"/>
      <c r="AF34" s="42"/>
      <c r="AG34" s="7"/>
      <c r="AH34" s="7"/>
      <c r="AI34" s="24">
        <f>AC34+1</f>
        <v>44113</v>
      </c>
      <c r="AJ34" s="49"/>
      <c r="AK34" s="7"/>
      <c r="AL34" s="42"/>
      <c r="AM34" s="7"/>
      <c r="AN34" s="7"/>
      <c r="AO34" s="52">
        <f>AI34+1</f>
        <v>44114</v>
      </c>
      <c r="AP34" s="53"/>
    </row>
    <row r="35" spans="2:42" ht="16.5" customHeight="1" x14ac:dyDescent="0.25">
      <c r="B35" s="45"/>
      <c r="C35" s="46"/>
      <c r="D35" s="46"/>
      <c r="E35" s="54"/>
      <c r="F35" s="55"/>
      <c r="G35" s="7"/>
      <c r="H35" s="45"/>
      <c r="I35" s="46"/>
      <c r="J35" s="46"/>
      <c r="K35" s="50"/>
      <c r="L35" s="51"/>
      <c r="M35" s="7"/>
      <c r="N35" s="45"/>
      <c r="O35" s="46"/>
      <c r="P35" s="46"/>
      <c r="Q35" s="50"/>
      <c r="R35" s="51"/>
      <c r="S35" s="7"/>
      <c r="T35" s="45"/>
      <c r="U35" s="46"/>
      <c r="V35" s="46"/>
      <c r="W35" s="50"/>
      <c r="X35" s="51"/>
      <c r="Y35" s="7"/>
      <c r="Z35" s="45"/>
      <c r="AA35" s="46"/>
      <c r="AB35" s="46"/>
      <c r="AC35" s="50"/>
      <c r="AD35" s="51"/>
      <c r="AE35" s="7"/>
      <c r="AF35" s="45"/>
      <c r="AG35" s="46"/>
      <c r="AH35" s="46"/>
      <c r="AI35" s="50"/>
      <c r="AJ35" s="51"/>
      <c r="AK35" s="7"/>
      <c r="AL35" s="45"/>
      <c r="AM35" s="46"/>
      <c r="AN35" s="46"/>
      <c r="AO35" s="54"/>
      <c r="AP35" s="55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287" priority="72">
      <formula>NOT(MONTH(E9)=MONTH($B$2))</formula>
    </cfRule>
  </conditionalFormatting>
  <conditionalFormatting sqref="AO9:AP10">
    <cfRule type="expression" dxfId="286" priority="71">
      <formula>NOT(MONTH(AO9)=MONTH($B$2))</formula>
    </cfRule>
  </conditionalFormatting>
  <conditionalFormatting sqref="E14:F15">
    <cfRule type="expression" dxfId="285" priority="70">
      <formula>NOT(MONTH(E14)=MONTH($B$2))</formula>
    </cfRule>
  </conditionalFormatting>
  <conditionalFormatting sqref="K14:L15">
    <cfRule type="expression" dxfId="284" priority="69">
      <formula>NOT(MONTH(K14)=MONTH($B$2))</formula>
    </cfRule>
  </conditionalFormatting>
  <conditionalFormatting sqref="Q14:R15">
    <cfRule type="expression" dxfId="283" priority="68">
      <formula>NOT(MONTH(Q14)=MONTH($B$2))</formula>
    </cfRule>
  </conditionalFormatting>
  <conditionalFormatting sqref="W14:X15">
    <cfRule type="expression" dxfId="282" priority="67">
      <formula>NOT(MONTH(W14)=MONTH($B$2))</formula>
    </cfRule>
  </conditionalFormatting>
  <conditionalFormatting sqref="AC14:AD15">
    <cfRule type="expression" dxfId="281" priority="66">
      <formula>NOT(MONTH(AC14)=MONTH($B$2))</formula>
    </cfRule>
  </conditionalFormatting>
  <conditionalFormatting sqref="AI14:AJ15">
    <cfRule type="expression" dxfId="280" priority="65">
      <formula>NOT(MONTH(AI14)=MONTH($B$2))</formula>
    </cfRule>
  </conditionalFormatting>
  <conditionalFormatting sqref="AO14:AP15">
    <cfRule type="expression" dxfId="279" priority="64">
      <formula>NOT(MONTH(AO14)=MONTH($B$2))</formula>
    </cfRule>
  </conditionalFormatting>
  <conditionalFormatting sqref="E19:F20">
    <cfRule type="expression" dxfId="278" priority="63">
      <formula>NOT(MONTH(E19)=MONTH($B$2))</formula>
    </cfRule>
  </conditionalFormatting>
  <conditionalFormatting sqref="K19:L20">
    <cfRule type="expression" dxfId="277" priority="62">
      <formula>NOT(MONTH(K19)=MONTH($B$2))</formula>
    </cfRule>
  </conditionalFormatting>
  <conditionalFormatting sqref="Q19:R20">
    <cfRule type="expression" dxfId="276" priority="61">
      <formula>NOT(MONTH(Q19)=MONTH($B$2))</formula>
    </cfRule>
  </conditionalFormatting>
  <conditionalFormatting sqref="W19:X20">
    <cfRule type="expression" dxfId="275" priority="60">
      <formula>NOT(MONTH(W19)=MONTH($B$2))</formula>
    </cfRule>
  </conditionalFormatting>
  <conditionalFormatting sqref="AC19:AD20">
    <cfRule type="expression" dxfId="274" priority="59">
      <formula>NOT(MONTH(AC19)=MONTH($B$2))</formula>
    </cfRule>
  </conditionalFormatting>
  <conditionalFormatting sqref="AI19:AJ20">
    <cfRule type="expression" dxfId="273" priority="58">
      <formula>NOT(MONTH(AI19)=MONTH($B$2))</formula>
    </cfRule>
  </conditionalFormatting>
  <conditionalFormatting sqref="AO19:AP20">
    <cfRule type="expression" dxfId="272" priority="57">
      <formula>NOT(MONTH(AO19)=MONTH($B$2))</formula>
    </cfRule>
  </conditionalFormatting>
  <conditionalFormatting sqref="E24:F25">
    <cfRule type="expression" dxfId="271" priority="56">
      <formula>NOT(MONTH(E24)=MONTH($B$2))</formula>
    </cfRule>
  </conditionalFormatting>
  <conditionalFormatting sqref="K24:L25">
    <cfRule type="expression" dxfId="270" priority="55">
      <formula>NOT(MONTH(K24)=MONTH($B$2))</formula>
    </cfRule>
  </conditionalFormatting>
  <conditionalFormatting sqref="Q24:R25">
    <cfRule type="expression" dxfId="269" priority="54">
      <formula>NOT(MONTH(Q24)=MONTH($B$2))</formula>
    </cfRule>
  </conditionalFormatting>
  <conditionalFormatting sqref="W24:X25">
    <cfRule type="expression" dxfId="268" priority="53">
      <formula>NOT(MONTH(W24)=MONTH($B$2))</formula>
    </cfRule>
  </conditionalFormatting>
  <conditionalFormatting sqref="AC24:AD25">
    <cfRule type="expression" dxfId="267" priority="52">
      <formula>NOT(MONTH(AC24)=MONTH($B$2))</formula>
    </cfRule>
  </conditionalFormatting>
  <conditionalFormatting sqref="AI24:AJ25">
    <cfRule type="expression" dxfId="266" priority="51">
      <formula>NOT(MONTH(AI24)=MONTH($B$2))</formula>
    </cfRule>
  </conditionalFormatting>
  <conditionalFormatting sqref="AO24:AP25">
    <cfRule type="expression" dxfId="265" priority="50">
      <formula>NOT(MONTH(AO24)=MONTH($B$2))</formula>
    </cfRule>
  </conditionalFormatting>
  <conditionalFormatting sqref="E29:F30">
    <cfRule type="expression" dxfId="264" priority="49">
      <formula>NOT(MONTH(E29)=MONTH($B$2))</formula>
    </cfRule>
  </conditionalFormatting>
  <conditionalFormatting sqref="AO29:AP30">
    <cfRule type="expression" dxfId="263" priority="48">
      <formula>NOT(MONTH(AO29)=MONTH($B$2))</formula>
    </cfRule>
  </conditionalFormatting>
  <conditionalFormatting sqref="E34:F35">
    <cfRule type="expression" dxfId="262" priority="47">
      <formula>NOT(MONTH(E34)=MONTH($B$2))</formula>
    </cfRule>
  </conditionalFormatting>
  <conditionalFormatting sqref="AO34:AP35">
    <cfRule type="expression" dxfId="261" priority="46">
      <formula>NOT(MONTH(AO34)=MONTH($B$2))</formula>
    </cfRule>
  </conditionalFormatting>
  <conditionalFormatting sqref="AC9:AD10">
    <cfRule type="expression" dxfId="260" priority="12">
      <formula>NOT(MONTH(AC9)=MONTH($B$2))</formula>
    </cfRule>
  </conditionalFormatting>
  <conditionalFormatting sqref="AI9:AJ10">
    <cfRule type="expression" dxfId="258" priority="11">
      <formula>NOT(MONTH(AI9)=MONTH($B$2))</formula>
    </cfRule>
  </conditionalFormatting>
  <conditionalFormatting sqref="K29:L30">
    <cfRule type="expression" dxfId="241" priority="10">
      <formula>NOT(MONTH(K29)=MONTH($B$2))</formula>
    </cfRule>
  </conditionalFormatting>
  <conditionalFormatting sqref="Q29:R30">
    <cfRule type="expression" dxfId="239" priority="9">
      <formula>NOT(MONTH(Q29)=MONTH($B$2))</formula>
    </cfRule>
  </conditionalFormatting>
  <conditionalFormatting sqref="W29:X30">
    <cfRule type="expression" dxfId="237" priority="8">
      <formula>NOT(MONTH(W29)=MONTH($B$2))</formula>
    </cfRule>
  </conditionalFormatting>
  <conditionalFormatting sqref="AC29:AD30">
    <cfRule type="expression" dxfId="235" priority="7">
      <formula>NOT(MONTH(AC29)=MONTH($B$2))</formula>
    </cfRule>
  </conditionalFormatting>
  <conditionalFormatting sqref="AI29:AJ30">
    <cfRule type="expression" dxfId="233" priority="6">
      <formula>NOT(MONTH(AI29)=MONTH($B$2))</formula>
    </cfRule>
  </conditionalFormatting>
  <conditionalFormatting sqref="K34:L35">
    <cfRule type="expression" dxfId="231" priority="5">
      <formula>NOT(MONTH(K34)=MONTH($B$2))</formula>
    </cfRule>
  </conditionalFormatting>
  <conditionalFormatting sqref="Q34:R35">
    <cfRule type="expression" dxfId="229" priority="4">
      <formula>NOT(MONTH(Q34)=MONTH($B$2))</formula>
    </cfRule>
  </conditionalFormatting>
  <conditionalFormatting sqref="W34:X35">
    <cfRule type="expression" dxfId="227" priority="3">
      <formula>NOT(MONTH(W34)=MONTH($B$2))</formula>
    </cfRule>
  </conditionalFormatting>
  <conditionalFormatting sqref="AC34:AD35">
    <cfRule type="expression" dxfId="225" priority="2">
      <formula>NOT(MONTH(AC34)=MONTH($B$2))</formula>
    </cfRule>
  </conditionalFormatting>
  <conditionalFormatting sqref="AI34:AJ35">
    <cfRule type="expression" dxfId="223" priority="1">
      <formula>NOT(MONTH(AI34)=MONTH($B$2))</formula>
    </cfRule>
  </conditionalFormatting>
  <conditionalFormatting sqref="K9:L10">
    <cfRule type="expression" dxfId="221" priority="15">
      <formula>NOT(MONTH(K9)=MONTH($B$2))</formula>
    </cfRule>
  </conditionalFormatting>
  <conditionalFormatting sqref="Q9:R10">
    <cfRule type="expression" dxfId="219" priority="14">
      <formula>NOT(MONTH(Q9)=MONTH($B$2))</formula>
    </cfRule>
  </conditionalFormatting>
  <conditionalFormatting sqref="W9:X10">
    <cfRule type="expression" dxfId="217" priority="13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2" id="{FD6CF5E3-33D4-4487-A2BF-5B0FC55ADA6A}">
            <xm:f>COUNTIF(設定!$H:$H,AC9)&gt;0</xm:f>
            <x14:dxf>
              <font>
                <color rgb="FFF7941D"/>
              </font>
            </x14:dxf>
          </x14:cfRule>
          <xm:sqref>AC9:AD10</xm:sqref>
        </x14:conditionalFormatting>
        <x14:conditionalFormatting xmlns:xm="http://schemas.microsoft.com/office/excel/2006/main">
          <x14:cfRule type="expression" priority="41" id="{1E73EB11-576A-4957-A071-8644B1F446F1}">
            <xm:f>COUNTIF(設定!$H:$H,AI9)&gt;0</xm:f>
            <x14:dxf>
              <font>
                <color rgb="FFF7941D"/>
              </font>
            </x14:dxf>
          </x14:cfRule>
          <xm:sqref>AI9:AJ10</xm:sqref>
        </x14:conditionalFormatting>
        <x14:conditionalFormatting xmlns:xm="http://schemas.microsoft.com/office/excel/2006/main">
          <x14:cfRule type="expression" priority="40" id="{734A867D-321E-4662-BB31-14AA673C2C87}">
            <xm:f>COUNTIF(設定!$H:$H,K14)&gt;0</xm:f>
            <x14:dxf>
              <font>
                <color rgb="FFF7941D"/>
              </font>
            </x14:dxf>
          </x14:cfRule>
          <xm:sqref>K14:L15</xm:sqref>
        </x14:conditionalFormatting>
        <x14:conditionalFormatting xmlns:xm="http://schemas.microsoft.com/office/excel/2006/main">
          <x14:cfRule type="expression" priority="39" id="{C5EFBA69-4B78-42E1-A46A-0DEA179708FE}">
            <xm:f>COUNTIF(設定!$H:$H,Q14)&gt;0</xm:f>
            <x14:dxf>
              <font>
                <color rgb="FFF7941D"/>
              </font>
            </x14:dxf>
          </x14:cfRule>
          <xm:sqref>Q14:R15</xm:sqref>
        </x14:conditionalFormatting>
        <x14:conditionalFormatting xmlns:xm="http://schemas.microsoft.com/office/excel/2006/main">
          <x14:cfRule type="expression" priority="38" id="{8A373957-D262-46EB-9308-2B77D3503251}">
            <xm:f>COUNTIF(設定!$H:$H,W14)&gt;0</xm:f>
            <x14:dxf>
              <font>
                <color rgb="FFF7941D"/>
              </font>
            </x14:dxf>
          </x14:cfRule>
          <xm:sqref>W14:X15</xm:sqref>
        </x14:conditionalFormatting>
        <x14:conditionalFormatting xmlns:xm="http://schemas.microsoft.com/office/excel/2006/main">
          <x14:cfRule type="expression" priority="37" id="{A5D265C4-DF82-4BFD-A6D3-9386A1FDB6E0}">
            <xm:f>COUNTIF(設定!$H:$H,AC14)&gt;0</xm:f>
            <x14:dxf>
              <font>
                <color rgb="FFF7941D"/>
              </font>
            </x14:dxf>
          </x14:cfRule>
          <xm:sqref>AC14:AD15</xm:sqref>
        </x14:conditionalFormatting>
        <x14:conditionalFormatting xmlns:xm="http://schemas.microsoft.com/office/excel/2006/main">
          <x14:cfRule type="expression" priority="36" id="{2F4864BA-2FA3-46A2-8CA7-EFCD5EB76D34}">
            <xm:f>COUNTIF(設定!$H:$H,AI14)&gt;0</xm:f>
            <x14:dxf>
              <font>
                <color rgb="FFF7941D"/>
              </font>
            </x14:dxf>
          </x14:cfRule>
          <xm:sqref>AI14:AJ15</xm:sqref>
        </x14:conditionalFormatting>
        <x14:conditionalFormatting xmlns:xm="http://schemas.microsoft.com/office/excel/2006/main">
          <x14:cfRule type="expression" priority="35" id="{83898E20-5DE6-4668-8EDE-7B52B970B542}">
            <xm:f>COUNTIF(設定!$H:$H,K19)&gt;0</xm:f>
            <x14:dxf>
              <font>
                <color rgb="FFF7941D"/>
              </font>
            </x14:dxf>
          </x14:cfRule>
          <xm:sqref>K19:L20</xm:sqref>
        </x14:conditionalFormatting>
        <x14:conditionalFormatting xmlns:xm="http://schemas.microsoft.com/office/excel/2006/main">
          <x14:cfRule type="expression" priority="34" id="{09CABF1A-121F-40A9-9D0A-A05BEED44933}">
            <xm:f>COUNTIF(設定!$H:$H,Q19)&gt;0</xm:f>
            <x14:dxf>
              <font>
                <color rgb="FFF7941D"/>
              </font>
            </x14:dxf>
          </x14:cfRule>
          <xm:sqref>Q19:R20</xm:sqref>
        </x14:conditionalFormatting>
        <x14:conditionalFormatting xmlns:xm="http://schemas.microsoft.com/office/excel/2006/main">
          <x14:cfRule type="expression" priority="33" id="{01F222A2-14DB-4A29-A352-9059B144607A}">
            <xm:f>COUNTIF(設定!$H:$H,W19)&gt;0</xm:f>
            <x14:dxf>
              <font>
                <color rgb="FFF7941D"/>
              </font>
            </x14:dxf>
          </x14:cfRule>
          <xm:sqref>W19:X20</xm:sqref>
        </x14:conditionalFormatting>
        <x14:conditionalFormatting xmlns:xm="http://schemas.microsoft.com/office/excel/2006/main">
          <x14:cfRule type="expression" priority="32" id="{99C017DE-4940-4AB9-9E52-7C364EF3EB6D}">
            <xm:f>COUNTIF(設定!$H:$H,AC19)&gt;0</xm:f>
            <x14:dxf>
              <font>
                <color rgb="FFF7941D"/>
              </font>
            </x14:dxf>
          </x14:cfRule>
          <xm:sqref>AC19:AD20</xm:sqref>
        </x14:conditionalFormatting>
        <x14:conditionalFormatting xmlns:xm="http://schemas.microsoft.com/office/excel/2006/main">
          <x14:cfRule type="expression" priority="31" id="{261D1694-1933-4EF1-AF9B-0B3ECAB588CC}">
            <xm:f>COUNTIF(設定!$H:$H,AI19)&gt;0</xm:f>
            <x14:dxf>
              <font>
                <color rgb="FFF7941D"/>
              </font>
            </x14:dxf>
          </x14:cfRule>
          <xm:sqref>AI19:AJ20</xm:sqref>
        </x14:conditionalFormatting>
        <x14:conditionalFormatting xmlns:xm="http://schemas.microsoft.com/office/excel/2006/main">
          <x14:cfRule type="expression" priority="30" id="{4511549E-C52D-477A-91C7-6F0C95432E31}">
            <xm:f>COUNTIF(設定!$H:$H,K24)&gt;0</xm:f>
            <x14:dxf>
              <font>
                <color rgb="FFF7941D"/>
              </font>
            </x14:dxf>
          </x14:cfRule>
          <xm:sqref>K24:L25</xm:sqref>
        </x14:conditionalFormatting>
        <x14:conditionalFormatting xmlns:xm="http://schemas.microsoft.com/office/excel/2006/main">
          <x14:cfRule type="expression" priority="29" id="{F236EF59-9454-4AC9-AFDA-33EE1F5B67F6}">
            <xm:f>COUNTIF(設定!$H:$H,Q24)&gt;0</xm:f>
            <x14:dxf>
              <font>
                <color rgb="FFF7941D"/>
              </font>
            </x14:dxf>
          </x14:cfRule>
          <xm:sqref>Q24:R25</xm:sqref>
        </x14:conditionalFormatting>
        <x14:conditionalFormatting xmlns:xm="http://schemas.microsoft.com/office/excel/2006/main">
          <x14:cfRule type="expression" priority="28" id="{1709E5FB-2C91-46A9-AB33-76340D03E49B}">
            <xm:f>COUNTIF(設定!$H:$H,W24)&gt;0</xm:f>
            <x14:dxf>
              <font>
                <color rgb="FFF7941D"/>
              </font>
            </x14:dxf>
          </x14:cfRule>
          <xm:sqref>W24:X25</xm:sqref>
        </x14:conditionalFormatting>
        <x14:conditionalFormatting xmlns:xm="http://schemas.microsoft.com/office/excel/2006/main">
          <x14:cfRule type="expression" priority="27" id="{8C92455C-F710-45C7-BC97-C580CE8682A2}">
            <xm:f>COUNTIF(設定!$H:$H,AC24)&gt;0</xm:f>
            <x14:dxf>
              <font>
                <color rgb="FFF7941D"/>
              </font>
            </x14:dxf>
          </x14:cfRule>
          <xm:sqref>AC24:AD25</xm:sqref>
        </x14:conditionalFormatting>
        <x14:conditionalFormatting xmlns:xm="http://schemas.microsoft.com/office/excel/2006/main">
          <x14:cfRule type="expression" priority="26" id="{A3F845ED-5E55-416C-97D8-7284559533FA}">
            <xm:f>COUNTIF(設定!$H:$H,AI24)&gt;0</xm:f>
            <x14:dxf>
              <font>
                <color rgb="FFF7941D"/>
              </font>
            </x14:dxf>
          </x14:cfRule>
          <xm:sqref>AI24:AJ25</xm:sqref>
        </x14:conditionalFormatting>
        <x14:conditionalFormatting xmlns:xm="http://schemas.microsoft.com/office/excel/2006/main">
          <x14:cfRule type="expression" priority="25" id="{DCB55B49-318F-4AF8-A24F-0F3964E32A7A}">
            <xm:f>COUNTIF(設定!$H:$H,K29)&gt;0</xm:f>
            <x14:dxf>
              <font>
                <color rgb="FFF7941D"/>
              </font>
            </x14:dxf>
          </x14:cfRule>
          <xm:sqref>K29:L30</xm:sqref>
        </x14:conditionalFormatting>
        <x14:conditionalFormatting xmlns:xm="http://schemas.microsoft.com/office/excel/2006/main">
          <x14:cfRule type="expression" priority="24" id="{11FDA64B-382D-4CE3-BD4E-ED4013C9264D}">
            <xm:f>COUNTIF(設定!$H:$H,Q29)&gt;0</xm:f>
            <x14:dxf>
              <font>
                <color rgb="FFF7941D"/>
              </font>
            </x14:dxf>
          </x14:cfRule>
          <xm:sqref>Q29:R30</xm:sqref>
        </x14:conditionalFormatting>
        <x14:conditionalFormatting xmlns:xm="http://schemas.microsoft.com/office/excel/2006/main">
          <x14:cfRule type="expression" priority="23" id="{00630EE9-0C7C-4BE3-BF41-4E6CD9EEB26E}">
            <xm:f>COUNTIF(設定!$H:$H,W29)&gt;0</xm:f>
            <x14:dxf>
              <font>
                <color rgb="FFF7941D"/>
              </font>
            </x14:dxf>
          </x14:cfRule>
          <xm:sqref>W29:X30</xm:sqref>
        </x14:conditionalFormatting>
        <x14:conditionalFormatting xmlns:xm="http://schemas.microsoft.com/office/excel/2006/main">
          <x14:cfRule type="expression" priority="22" id="{21A5EE2F-7FB5-4FBA-AF60-0F0D17D79A4F}">
            <xm:f>COUNTIF(設定!$H:$H,AC29)&gt;0</xm:f>
            <x14:dxf>
              <font>
                <color rgb="FFF7941D"/>
              </font>
            </x14:dxf>
          </x14:cfRule>
          <xm:sqref>AC29:AD30</xm:sqref>
        </x14:conditionalFormatting>
        <x14:conditionalFormatting xmlns:xm="http://schemas.microsoft.com/office/excel/2006/main">
          <x14:cfRule type="expression" priority="21" id="{48C65E90-7D9B-46E6-A981-5D6B7131B06C}">
            <xm:f>COUNTIF(設定!$H:$H,AI29)&gt;0</xm:f>
            <x14:dxf>
              <font>
                <color rgb="FFF7941D"/>
              </font>
            </x14:dxf>
          </x14:cfRule>
          <xm:sqref>AI29:AJ30</xm:sqref>
        </x14:conditionalFormatting>
        <x14:conditionalFormatting xmlns:xm="http://schemas.microsoft.com/office/excel/2006/main">
          <x14:cfRule type="expression" priority="20" id="{FB60F160-9A64-4D7B-A8D5-0F62E8A38419}">
            <xm:f>COUNTIF(設定!$H:$H,K34)&gt;0</xm:f>
            <x14:dxf>
              <font>
                <color rgb="FFF7941D"/>
              </font>
            </x14:dxf>
          </x14:cfRule>
          <xm:sqref>K34:L35</xm:sqref>
        </x14:conditionalFormatting>
        <x14:conditionalFormatting xmlns:xm="http://schemas.microsoft.com/office/excel/2006/main">
          <x14:cfRule type="expression" priority="19" id="{A858A5DC-EDCC-4FFD-A68A-669CFA429AA7}">
            <xm:f>COUNTIF(設定!$H:$H,Q34)&gt;0</xm:f>
            <x14:dxf>
              <font>
                <color rgb="FFF7941D"/>
              </font>
            </x14:dxf>
          </x14:cfRule>
          <xm:sqref>Q34:R35</xm:sqref>
        </x14:conditionalFormatting>
        <x14:conditionalFormatting xmlns:xm="http://schemas.microsoft.com/office/excel/2006/main">
          <x14:cfRule type="expression" priority="18" id="{65EC9B67-AD65-48B5-85ED-6FB133A00361}">
            <xm:f>COUNTIF(設定!$H:$H,W34)&gt;0</xm:f>
            <x14:dxf>
              <font>
                <color rgb="FFF7941D"/>
              </font>
            </x14:dxf>
          </x14:cfRule>
          <xm:sqref>W34:X35</xm:sqref>
        </x14:conditionalFormatting>
        <x14:conditionalFormatting xmlns:xm="http://schemas.microsoft.com/office/excel/2006/main">
          <x14:cfRule type="expression" priority="17" id="{D34FF22F-013C-464F-9510-923679EA96A4}">
            <xm:f>COUNTIF(設定!$H:$H,AC34)&gt;0</xm:f>
            <x14:dxf>
              <font>
                <color rgb="FFF7941D"/>
              </font>
            </x14:dxf>
          </x14:cfRule>
          <xm:sqref>AC34:AD35</xm:sqref>
        </x14:conditionalFormatting>
        <x14:conditionalFormatting xmlns:xm="http://schemas.microsoft.com/office/excel/2006/main">
          <x14:cfRule type="expression" priority="16" id="{0E4E1845-367A-49DB-B142-D185F6AD3FEE}">
            <xm:f>COUNTIF(設定!$H:$H,AI34)&gt;0</xm:f>
            <x14:dxf>
              <font>
                <color rgb="FFF7941D"/>
              </font>
            </x14:dxf>
          </x14:cfRule>
          <xm:sqref>AI34:AJ35</xm:sqref>
        </x14:conditionalFormatting>
        <x14:conditionalFormatting xmlns:xm="http://schemas.microsoft.com/office/excel/2006/main">
          <x14:cfRule type="expression" priority="45" id="{38AA449B-D9FA-4401-8F44-02FFFAF1FA96}">
            <xm:f>COUNTIF(設定!$H:$H,K9)&gt;0</xm:f>
            <x14:dxf>
              <font>
                <color rgb="FFF7941D"/>
              </font>
            </x14:dxf>
          </x14:cfRule>
          <xm:sqref>K9:L10</xm:sqref>
        </x14:conditionalFormatting>
        <x14:conditionalFormatting xmlns:xm="http://schemas.microsoft.com/office/excel/2006/main">
          <x14:cfRule type="expression" priority="44" id="{1FCA9B0F-D850-411A-8AF0-C3961C320218}">
            <xm:f>COUNTIF(設定!$H:$H,Q9)&gt;0</xm:f>
            <x14:dxf>
              <font>
                <color rgb="FFF7941D"/>
              </font>
            </x14:dxf>
          </x14:cfRule>
          <xm:sqref>Q9:R10</xm:sqref>
        </x14:conditionalFormatting>
        <x14:conditionalFormatting xmlns:xm="http://schemas.microsoft.com/office/excel/2006/main">
          <x14:cfRule type="expression" priority="43" id="{DA89B869-59C5-4873-AB8E-D8BCD9AF32F0}">
            <xm:f>COUNTIF(設定!$H:$H,W9)&gt;0</xm:f>
            <x14:dxf>
              <font>
                <color rgb="FFF7941D"/>
              </font>
            </x14:dxf>
          </x14:cfRule>
          <xm:sqref>W9:X10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D3A2"/>
    <pageSetUpPr fitToPage="1"/>
  </sheetPr>
  <dimension ref="A1:AQ35"/>
  <sheetViews>
    <sheetView showGridLines="0" zoomScaleNormal="100" zoomScaleSheetLayoutView="90" workbookViewId="0">
      <selection activeCell="B3" sqref="B3"/>
    </sheetView>
  </sheetViews>
  <sheetFormatPr defaultColWidth="3.5" defaultRowHeight="18" customHeight="1" x14ac:dyDescent="0.25"/>
  <cols>
    <col min="1" max="1" width="2" style="3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10"/>
      <c r="B2" s="26">
        <v>275</v>
      </c>
      <c r="C2" s="26"/>
      <c r="D2" s="26"/>
      <c r="E2" s="26"/>
      <c r="F2" s="26"/>
      <c r="G2" s="10"/>
      <c r="H2" s="10"/>
      <c r="I2" s="10"/>
      <c r="J2" s="6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AI2" s="25">
        <f>設定!C3</f>
        <v>2020</v>
      </c>
      <c r="AJ2" s="25"/>
      <c r="AK2" s="25"/>
      <c r="AL2" s="25"/>
      <c r="AM2" s="25"/>
      <c r="AN2" s="25"/>
      <c r="AO2" s="25"/>
      <c r="AP2" s="25"/>
      <c r="AQ2" s="25"/>
    </row>
    <row r="3" spans="1:43" ht="9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E3" s="4"/>
      <c r="AF3" s="4"/>
    </row>
    <row r="4" spans="1:43" ht="15" customHeight="1" x14ac:dyDescent="0.25">
      <c r="A4" s="10"/>
      <c r="B4" s="27" t="s">
        <v>9</v>
      </c>
      <c r="C4" s="28"/>
      <c r="D4" s="28"/>
      <c r="E4" s="28"/>
      <c r="F4" s="29"/>
      <c r="G4" s="15"/>
      <c r="H4" s="33" t="s">
        <v>3</v>
      </c>
      <c r="I4" s="34"/>
      <c r="J4" s="34"/>
      <c r="K4" s="34"/>
      <c r="L4" s="35"/>
      <c r="M4" s="16"/>
      <c r="N4" s="33" t="s">
        <v>6</v>
      </c>
      <c r="O4" s="34"/>
      <c r="P4" s="34"/>
      <c r="Q4" s="34"/>
      <c r="R4" s="35"/>
      <c r="S4" s="16"/>
      <c r="T4" s="33" t="s">
        <v>4</v>
      </c>
      <c r="U4" s="34"/>
      <c r="V4" s="34"/>
      <c r="W4" s="34"/>
      <c r="X4" s="35"/>
      <c r="Y4" s="16"/>
      <c r="Z4" s="33" t="s">
        <v>5</v>
      </c>
      <c r="AA4" s="34"/>
      <c r="AB4" s="34"/>
      <c r="AC4" s="34"/>
      <c r="AD4" s="35"/>
      <c r="AE4" s="17"/>
      <c r="AF4" s="33" t="s">
        <v>7</v>
      </c>
      <c r="AG4" s="34"/>
      <c r="AH4" s="34"/>
      <c r="AI4" s="34"/>
      <c r="AJ4" s="35"/>
      <c r="AK4" s="7"/>
      <c r="AL4" s="27" t="s">
        <v>8</v>
      </c>
      <c r="AM4" s="28"/>
      <c r="AN4" s="28"/>
      <c r="AO4" s="28"/>
      <c r="AP4" s="29"/>
    </row>
    <row r="5" spans="1:43" ht="18" customHeight="1" x14ac:dyDescent="0.25">
      <c r="B5" s="30"/>
      <c r="C5" s="31"/>
      <c r="D5" s="31"/>
      <c r="E5" s="31"/>
      <c r="F5" s="32"/>
      <c r="G5" s="7"/>
      <c r="H5" s="36"/>
      <c r="I5" s="37"/>
      <c r="J5" s="37"/>
      <c r="K5" s="37"/>
      <c r="L5" s="38"/>
      <c r="M5" s="7"/>
      <c r="N5" s="36"/>
      <c r="O5" s="37"/>
      <c r="P5" s="37"/>
      <c r="Q5" s="37"/>
      <c r="R5" s="38"/>
      <c r="S5" s="7"/>
      <c r="T5" s="36"/>
      <c r="U5" s="37"/>
      <c r="V5" s="37"/>
      <c r="W5" s="37"/>
      <c r="X5" s="38"/>
      <c r="Y5" s="7"/>
      <c r="Z5" s="36"/>
      <c r="AA5" s="37"/>
      <c r="AB5" s="37"/>
      <c r="AC5" s="37"/>
      <c r="AD5" s="38"/>
      <c r="AE5" s="7"/>
      <c r="AF5" s="36"/>
      <c r="AG5" s="37"/>
      <c r="AH5" s="37"/>
      <c r="AI5" s="37"/>
      <c r="AJ5" s="38"/>
      <c r="AK5" s="7"/>
      <c r="AL5" s="30"/>
      <c r="AM5" s="31"/>
      <c r="AN5" s="31"/>
      <c r="AO5" s="31"/>
      <c r="AP5" s="32"/>
    </row>
    <row r="6" spans="1:43" ht="3.95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3" ht="16.5" customHeight="1" x14ac:dyDescent="0.25">
      <c r="B7" s="39"/>
      <c r="C7" s="40"/>
      <c r="D7" s="40"/>
      <c r="E7" s="40"/>
      <c r="F7" s="41"/>
      <c r="G7" s="7"/>
      <c r="H7" s="39"/>
      <c r="I7" s="40"/>
      <c r="J7" s="40"/>
      <c r="K7" s="40"/>
      <c r="L7" s="41"/>
      <c r="M7" s="7"/>
      <c r="N7" s="39"/>
      <c r="O7" s="40"/>
      <c r="P7" s="40"/>
      <c r="Q7" s="40"/>
      <c r="R7" s="41"/>
      <c r="S7" s="7"/>
      <c r="T7" s="39"/>
      <c r="U7" s="40"/>
      <c r="V7" s="40"/>
      <c r="W7" s="40"/>
      <c r="X7" s="41"/>
      <c r="Y7" s="7"/>
      <c r="Z7" s="39"/>
      <c r="AA7" s="40"/>
      <c r="AB7" s="40"/>
      <c r="AC7" s="40"/>
      <c r="AD7" s="41"/>
      <c r="AE7" s="7"/>
      <c r="AF7" s="39"/>
      <c r="AG7" s="40"/>
      <c r="AH7" s="40"/>
      <c r="AI7" s="40"/>
      <c r="AJ7" s="41"/>
      <c r="AK7" s="7"/>
      <c r="AL7" s="39"/>
      <c r="AM7" s="40"/>
      <c r="AN7" s="40"/>
      <c r="AO7" s="40"/>
      <c r="AP7" s="41"/>
    </row>
    <row r="8" spans="1:43" ht="16.5" customHeight="1" x14ac:dyDescent="0.25">
      <c r="B8" s="42"/>
      <c r="C8" s="7"/>
      <c r="D8" s="7"/>
      <c r="E8" s="7"/>
      <c r="F8" s="43"/>
      <c r="G8" s="7"/>
      <c r="H8" s="42"/>
      <c r="I8" s="7"/>
      <c r="J8" s="7"/>
      <c r="K8" s="7"/>
      <c r="L8" s="43"/>
      <c r="M8" s="7"/>
      <c r="N8" s="42"/>
      <c r="O8" s="7"/>
      <c r="P8" s="7"/>
      <c r="Q8" s="7"/>
      <c r="R8" s="43"/>
      <c r="S8" s="7"/>
      <c r="T8" s="42"/>
      <c r="U8" s="7"/>
      <c r="V8" s="7"/>
      <c r="W8" s="7"/>
      <c r="X8" s="43"/>
      <c r="Y8" s="7"/>
      <c r="Z8" s="42"/>
      <c r="AA8" s="7"/>
      <c r="AB8" s="7"/>
      <c r="AC8" s="7"/>
      <c r="AD8" s="43"/>
      <c r="AE8" s="7"/>
      <c r="AF8" s="42"/>
      <c r="AG8" s="7"/>
      <c r="AH8" s="7"/>
      <c r="AI8" s="7"/>
      <c r="AJ8" s="43"/>
      <c r="AK8" s="7"/>
      <c r="AL8" s="42"/>
      <c r="AM8" s="7"/>
      <c r="AN8" s="7"/>
      <c r="AO8" s="7"/>
      <c r="AP8" s="43"/>
    </row>
    <row r="9" spans="1:43" ht="16.5" customHeight="1" x14ac:dyDescent="0.25">
      <c r="B9" s="42"/>
      <c r="C9" s="7"/>
      <c r="D9" s="7"/>
      <c r="E9" s="52">
        <f>DATE($AI$2,MONTH($B$2),1)-WEEKDAY(DATE($AI$2,MONTH($B$2),1))+1</f>
        <v>44101</v>
      </c>
      <c r="F9" s="53"/>
      <c r="G9" s="7"/>
      <c r="H9" s="42"/>
      <c r="I9" s="7"/>
      <c r="J9" s="7"/>
      <c r="K9" s="23">
        <f>E9+1</f>
        <v>44102</v>
      </c>
      <c r="L9" s="44"/>
      <c r="M9" s="7"/>
      <c r="N9" s="42"/>
      <c r="O9" s="7"/>
      <c r="P9" s="7"/>
      <c r="Q9" s="24">
        <f>K9+1</f>
        <v>44103</v>
      </c>
      <c r="R9" s="49"/>
      <c r="S9" s="7"/>
      <c r="T9" s="42"/>
      <c r="U9" s="7"/>
      <c r="V9" s="7"/>
      <c r="W9" s="24">
        <f>Q9+1</f>
        <v>44104</v>
      </c>
      <c r="X9" s="49"/>
      <c r="Y9" s="7"/>
      <c r="Z9" s="42"/>
      <c r="AA9" s="7"/>
      <c r="AB9" s="7"/>
      <c r="AC9" s="24">
        <f>W9+1</f>
        <v>44105</v>
      </c>
      <c r="AD9" s="49"/>
      <c r="AE9" s="7"/>
      <c r="AF9" s="42"/>
      <c r="AG9" s="7"/>
      <c r="AH9" s="7"/>
      <c r="AI9" s="24">
        <f>AC9+1</f>
        <v>44106</v>
      </c>
      <c r="AJ9" s="49"/>
      <c r="AK9" s="7"/>
      <c r="AL9" s="42"/>
      <c r="AM9" s="7"/>
      <c r="AN9" s="7"/>
      <c r="AO9" s="52">
        <f>AI9+1</f>
        <v>44107</v>
      </c>
      <c r="AP9" s="53"/>
    </row>
    <row r="10" spans="1:43" ht="16.5" customHeight="1" x14ac:dyDescent="0.25">
      <c r="B10" s="45"/>
      <c r="C10" s="46"/>
      <c r="D10" s="46"/>
      <c r="E10" s="54"/>
      <c r="F10" s="55"/>
      <c r="G10" s="7"/>
      <c r="H10" s="45"/>
      <c r="I10" s="46"/>
      <c r="J10" s="46"/>
      <c r="K10" s="47"/>
      <c r="L10" s="48"/>
      <c r="M10" s="7"/>
      <c r="N10" s="45"/>
      <c r="O10" s="46"/>
      <c r="P10" s="46"/>
      <c r="Q10" s="50"/>
      <c r="R10" s="51"/>
      <c r="S10" s="7"/>
      <c r="T10" s="45"/>
      <c r="U10" s="46"/>
      <c r="V10" s="46"/>
      <c r="W10" s="50"/>
      <c r="X10" s="51"/>
      <c r="Y10" s="7"/>
      <c r="Z10" s="45"/>
      <c r="AA10" s="46"/>
      <c r="AB10" s="46"/>
      <c r="AC10" s="50"/>
      <c r="AD10" s="51"/>
      <c r="AE10" s="7"/>
      <c r="AF10" s="45"/>
      <c r="AG10" s="46"/>
      <c r="AH10" s="46"/>
      <c r="AI10" s="50"/>
      <c r="AJ10" s="51"/>
      <c r="AK10" s="7"/>
      <c r="AL10" s="45"/>
      <c r="AM10" s="46"/>
      <c r="AN10" s="46"/>
      <c r="AO10" s="54"/>
      <c r="AP10" s="55"/>
    </row>
    <row r="11" spans="1:43" ht="5.25" customHeigh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3" ht="16.5" customHeight="1" x14ac:dyDescent="0.25">
      <c r="B12" s="39"/>
      <c r="C12" s="40"/>
      <c r="D12" s="40"/>
      <c r="E12" s="40"/>
      <c r="F12" s="41"/>
      <c r="G12" s="7"/>
      <c r="H12" s="39"/>
      <c r="I12" s="40"/>
      <c r="J12" s="40"/>
      <c r="K12" s="40"/>
      <c r="L12" s="41"/>
      <c r="M12" s="7"/>
      <c r="N12" s="39"/>
      <c r="O12" s="40"/>
      <c r="P12" s="40"/>
      <c r="Q12" s="40"/>
      <c r="R12" s="41"/>
      <c r="S12" s="7"/>
      <c r="T12" s="39"/>
      <c r="U12" s="40"/>
      <c r="V12" s="40"/>
      <c r="W12" s="40"/>
      <c r="X12" s="41"/>
      <c r="Y12" s="7"/>
      <c r="Z12" s="39"/>
      <c r="AA12" s="40"/>
      <c r="AB12" s="40"/>
      <c r="AC12" s="40"/>
      <c r="AD12" s="41"/>
      <c r="AE12" s="7"/>
      <c r="AF12" s="39"/>
      <c r="AG12" s="40"/>
      <c r="AH12" s="40"/>
      <c r="AI12" s="40"/>
      <c r="AJ12" s="41"/>
      <c r="AK12" s="7"/>
      <c r="AL12" s="39"/>
      <c r="AM12" s="40"/>
      <c r="AN12" s="40"/>
      <c r="AO12" s="40"/>
      <c r="AP12" s="41"/>
    </row>
    <row r="13" spans="1:43" ht="16.5" customHeight="1" x14ac:dyDescent="0.25">
      <c r="B13" s="42"/>
      <c r="C13" s="7"/>
      <c r="D13" s="7"/>
      <c r="E13" s="7"/>
      <c r="F13" s="43"/>
      <c r="G13" s="7"/>
      <c r="H13" s="42"/>
      <c r="I13" s="7"/>
      <c r="J13" s="7"/>
      <c r="K13" s="7"/>
      <c r="L13" s="43"/>
      <c r="M13" s="7"/>
      <c r="N13" s="42"/>
      <c r="O13" s="7"/>
      <c r="P13" s="7"/>
      <c r="Q13" s="7"/>
      <c r="R13" s="43"/>
      <c r="S13" s="7"/>
      <c r="T13" s="42"/>
      <c r="U13" s="7"/>
      <c r="V13" s="7"/>
      <c r="W13" s="7"/>
      <c r="X13" s="43"/>
      <c r="Y13" s="7"/>
      <c r="Z13" s="42"/>
      <c r="AA13" s="7"/>
      <c r="AB13" s="7"/>
      <c r="AC13" s="7"/>
      <c r="AD13" s="43"/>
      <c r="AE13" s="7"/>
      <c r="AF13" s="42"/>
      <c r="AG13" s="7"/>
      <c r="AH13" s="7"/>
      <c r="AI13" s="7"/>
      <c r="AJ13" s="43"/>
      <c r="AK13" s="7"/>
      <c r="AL13" s="42"/>
      <c r="AM13" s="7"/>
      <c r="AN13" s="7"/>
      <c r="AO13" s="7"/>
      <c r="AP13" s="43"/>
    </row>
    <row r="14" spans="1:43" ht="16.5" customHeight="1" x14ac:dyDescent="0.25">
      <c r="B14" s="42"/>
      <c r="C14" s="7"/>
      <c r="D14" s="7"/>
      <c r="E14" s="52">
        <f>AO9+1</f>
        <v>44108</v>
      </c>
      <c r="F14" s="53"/>
      <c r="G14" s="7"/>
      <c r="H14" s="42"/>
      <c r="I14" s="7"/>
      <c r="J14" s="7"/>
      <c r="K14" s="24">
        <f>E14+1</f>
        <v>44109</v>
      </c>
      <c r="L14" s="49"/>
      <c r="M14" s="7"/>
      <c r="N14" s="42"/>
      <c r="O14" s="7"/>
      <c r="P14" s="7"/>
      <c r="Q14" s="24">
        <f>K14+1</f>
        <v>44110</v>
      </c>
      <c r="R14" s="49"/>
      <c r="S14" s="7"/>
      <c r="T14" s="42"/>
      <c r="U14" s="7"/>
      <c r="V14" s="7"/>
      <c r="W14" s="24">
        <f>Q14+1</f>
        <v>44111</v>
      </c>
      <c r="X14" s="49"/>
      <c r="Y14" s="7"/>
      <c r="Z14" s="42"/>
      <c r="AA14" s="7"/>
      <c r="AB14" s="7"/>
      <c r="AC14" s="24">
        <f>W14+1</f>
        <v>44112</v>
      </c>
      <c r="AD14" s="49"/>
      <c r="AE14" s="7"/>
      <c r="AF14" s="42"/>
      <c r="AG14" s="7"/>
      <c r="AH14" s="7"/>
      <c r="AI14" s="24">
        <f>AC14+1</f>
        <v>44113</v>
      </c>
      <c r="AJ14" s="49"/>
      <c r="AK14" s="7"/>
      <c r="AL14" s="42"/>
      <c r="AM14" s="7"/>
      <c r="AN14" s="7"/>
      <c r="AO14" s="52">
        <f>AI14+1</f>
        <v>44114</v>
      </c>
      <c r="AP14" s="53"/>
    </row>
    <row r="15" spans="1:43" ht="16.5" customHeight="1" x14ac:dyDescent="0.25">
      <c r="B15" s="45"/>
      <c r="C15" s="46"/>
      <c r="D15" s="46"/>
      <c r="E15" s="54"/>
      <c r="F15" s="55"/>
      <c r="G15" s="7"/>
      <c r="H15" s="45"/>
      <c r="I15" s="46"/>
      <c r="J15" s="46"/>
      <c r="K15" s="50"/>
      <c r="L15" s="51"/>
      <c r="M15" s="7"/>
      <c r="N15" s="45"/>
      <c r="O15" s="46"/>
      <c r="P15" s="46"/>
      <c r="Q15" s="50"/>
      <c r="R15" s="51"/>
      <c r="S15" s="7"/>
      <c r="T15" s="45"/>
      <c r="U15" s="46"/>
      <c r="V15" s="46"/>
      <c r="W15" s="50"/>
      <c r="X15" s="51"/>
      <c r="Y15" s="7"/>
      <c r="Z15" s="45"/>
      <c r="AA15" s="46"/>
      <c r="AB15" s="46"/>
      <c r="AC15" s="50"/>
      <c r="AD15" s="51"/>
      <c r="AE15" s="7"/>
      <c r="AF15" s="45"/>
      <c r="AG15" s="46"/>
      <c r="AH15" s="46"/>
      <c r="AI15" s="50"/>
      <c r="AJ15" s="51"/>
      <c r="AK15" s="7"/>
      <c r="AL15" s="45"/>
      <c r="AM15" s="46"/>
      <c r="AN15" s="46"/>
      <c r="AO15" s="54"/>
      <c r="AP15" s="55"/>
    </row>
    <row r="16" spans="1:43" ht="5.25" customHeigh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2:42" ht="16.5" customHeight="1" x14ac:dyDescent="0.25">
      <c r="B17" s="39"/>
      <c r="C17" s="40"/>
      <c r="D17" s="40"/>
      <c r="E17" s="40"/>
      <c r="F17" s="41"/>
      <c r="G17" s="7"/>
      <c r="H17" s="39"/>
      <c r="I17" s="40"/>
      <c r="J17" s="40"/>
      <c r="K17" s="40"/>
      <c r="L17" s="41"/>
      <c r="M17" s="7"/>
      <c r="N17" s="39"/>
      <c r="O17" s="40"/>
      <c r="P17" s="40"/>
      <c r="Q17" s="40"/>
      <c r="R17" s="41"/>
      <c r="S17" s="7"/>
      <c r="T17" s="39"/>
      <c r="U17" s="40"/>
      <c r="V17" s="40"/>
      <c r="W17" s="40"/>
      <c r="X17" s="41"/>
      <c r="Y17" s="7"/>
      <c r="Z17" s="39"/>
      <c r="AA17" s="40"/>
      <c r="AB17" s="40"/>
      <c r="AC17" s="40"/>
      <c r="AD17" s="41"/>
      <c r="AE17" s="7"/>
      <c r="AF17" s="39"/>
      <c r="AG17" s="40"/>
      <c r="AH17" s="40"/>
      <c r="AI17" s="40"/>
      <c r="AJ17" s="41"/>
      <c r="AK17" s="7"/>
      <c r="AL17" s="39"/>
      <c r="AM17" s="40"/>
      <c r="AN17" s="40"/>
      <c r="AO17" s="40"/>
      <c r="AP17" s="41"/>
    </row>
    <row r="18" spans="2:42" ht="16.5" customHeight="1" x14ac:dyDescent="0.25">
      <c r="B18" s="42"/>
      <c r="C18" s="7"/>
      <c r="D18" s="7"/>
      <c r="E18" s="7"/>
      <c r="F18" s="43"/>
      <c r="G18" s="7"/>
      <c r="H18" s="42"/>
      <c r="I18" s="7"/>
      <c r="J18" s="7"/>
      <c r="K18" s="7"/>
      <c r="L18" s="43"/>
      <c r="M18" s="7"/>
      <c r="N18" s="42"/>
      <c r="O18" s="7"/>
      <c r="P18" s="7"/>
      <c r="Q18" s="7"/>
      <c r="R18" s="43"/>
      <c r="S18" s="7"/>
      <c r="T18" s="42"/>
      <c r="U18" s="7"/>
      <c r="V18" s="7"/>
      <c r="W18" s="7"/>
      <c r="X18" s="43"/>
      <c r="Y18" s="7"/>
      <c r="Z18" s="42"/>
      <c r="AA18" s="7"/>
      <c r="AB18" s="7"/>
      <c r="AC18" s="7"/>
      <c r="AD18" s="43"/>
      <c r="AE18" s="7"/>
      <c r="AF18" s="42"/>
      <c r="AG18" s="7"/>
      <c r="AH18" s="7"/>
      <c r="AI18" s="7"/>
      <c r="AJ18" s="43"/>
      <c r="AK18" s="7"/>
      <c r="AL18" s="42"/>
      <c r="AM18" s="7"/>
      <c r="AN18" s="7"/>
      <c r="AO18" s="7"/>
      <c r="AP18" s="43"/>
    </row>
    <row r="19" spans="2:42" ht="16.5" customHeight="1" x14ac:dyDescent="0.25">
      <c r="B19" s="42"/>
      <c r="C19" s="7"/>
      <c r="D19" s="7"/>
      <c r="E19" s="52">
        <f>AO14+1</f>
        <v>44115</v>
      </c>
      <c r="F19" s="53"/>
      <c r="G19" s="7"/>
      <c r="H19" s="42"/>
      <c r="I19" s="7"/>
      <c r="J19" s="7"/>
      <c r="K19" s="24">
        <f>E19+1</f>
        <v>44116</v>
      </c>
      <c r="L19" s="49"/>
      <c r="M19" s="7"/>
      <c r="N19" s="42"/>
      <c r="O19" s="7"/>
      <c r="P19" s="7"/>
      <c r="Q19" s="24">
        <f>K19+1</f>
        <v>44117</v>
      </c>
      <c r="R19" s="49"/>
      <c r="S19" s="7"/>
      <c r="T19" s="42"/>
      <c r="U19" s="7"/>
      <c r="V19" s="7"/>
      <c r="W19" s="24">
        <f>Q19+1</f>
        <v>44118</v>
      </c>
      <c r="X19" s="49"/>
      <c r="Y19" s="7"/>
      <c r="Z19" s="42"/>
      <c r="AA19" s="7"/>
      <c r="AB19" s="7"/>
      <c r="AC19" s="24">
        <f>W19+1</f>
        <v>44119</v>
      </c>
      <c r="AD19" s="49"/>
      <c r="AE19" s="7"/>
      <c r="AF19" s="42"/>
      <c r="AG19" s="7"/>
      <c r="AH19" s="7"/>
      <c r="AI19" s="24">
        <f>AC19+1</f>
        <v>44120</v>
      </c>
      <c r="AJ19" s="49"/>
      <c r="AK19" s="7"/>
      <c r="AL19" s="42"/>
      <c r="AM19" s="7"/>
      <c r="AN19" s="7"/>
      <c r="AO19" s="52">
        <f>AI19+1</f>
        <v>44121</v>
      </c>
      <c r="AP19" s="53"/>
    </row>
    <row r="20" spans="2:42" ht="16.5" customHeight="1" x14ac:dyDescent="0.25">
      <c r="B20" s="45"/>
      <c r="C20" s="46"/>
      <c r="D20" s="46"/>
      <c r="E20" s="54"/>
      <c r="F20" s="55"/>
      <c r="G20" s="7"/>
      <c r="H20" s="45"/>
      <c r="I20" s="46"/>
      <c r="J20" s="46"/>
      <c r="K20" s="50"/>
      <c r="L20" s="51"/>
      <c r="M20" s="7"/>
      <c r="N20" s="45"/>
      <c r="O20" s="46"/>
      <c r="P20" s="46"/>
      <c r="Q20" s="50"/>
      <c r="R20" s="51"/>
      <c r="S20" s="7"/>
      <c r="T20" s="45"/>
      <c r="U20" s="46"/>
      <c r="V20" s="46"/>
      <c r="W20" s="50"/>
      <c r="X20" s="51"/>
      <c r="Y20" s="7"/>
      <c r="Z20" s="45"/>
      <c r="AA20" s="46"/>
      <c r="AB20" s="46"/>
      <c r="AC20" s="50"/>
      <c r="AD20" s="51"/>
      <c r="AE20" s="7"/>
      <c r="AF20" s="45"/>
      <c r="AG20" s="46"/>
      <c r="AH20" s="46"/>
      <c r="AI20" s="50"/>
      <c r="AJ20" s="51"/>
      <c r="AK20" s="7"/>
      <c r="AL20" s="45"/>
      <c r="AM20" s="46"/>
      <c r="AN20" s="46"/>
      <c r="AO20" s="54"/>
      <c r="AP20" s="55"/>
    </row>
    <row r="21" spans="2:42" ht="5.25" customHeigh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2:42" ht="16.5" customHeight="1" x14ac:dyDescent="0.25">
      <c r="B22" s="39"/>
      <c r="C22" s="40"/>
      <c r="D22" s="40"/>
      <c r="E22" s="40"/>
      <c r="F22" s="41"/>
      <c r="G22" s="7"/>
      <c r="H22" s="39"/>
      <c r="I22" s="40"/>
      <c r="J22" s="40"/>
      <c r="K22" s="40"/>
      <c r="L22" s="41"/>
      <c r="M22" s="7"/>
      <c r="N22" s="39"/>
      <c r="O22" s="40"/>
      <c r="P22" s="40"/>
      <c r="Q22" s="40"/>
      <c r="R22" s="41"/>
      <c r="S22" s="7"/>
      <c r="T22" s="39"/>
      <c r="U22" s="40"/>
      <c r="V22" s="40"/>
      <c r="W22" s="40"/>
      <c r="X22" s="41"/>
      <c r="Y22" s="7"/>
      <c r="Z22" s="39"/>
      <c r="AA22" s="40"/>
      <c r="AB22" s="40"/>
      <c r="AC22" s="40"/>
      <c r="AD22" s="41"/>
      <c r="AE22" s="7"/>
      <c r="AF22" s="39"/>
      <c r="AG22" s="40"/>
      <c r="AH22" s="40"/>
      <c r="AI22" s="40"/>
      <c r="AJ22" s="41"/>
      <c r="AK22" s="7"/>
      <c r="AL22" s="39"/>
      <c r="AM22" s="40"/>
      <c r="AN22" s="40"/>
      <c r="AO22" s="40"/>
      <c r="AP22" s="41"/>
    </row>
    <row r="23" spans="2:42" ht="16.5" customHeight="1" x14ac:dyDescent="0.25">
      <c r="B23" s="42"/>
      <c r="C23" s="7"/>
      <c r="D23" s="7"/>
      <c r="E23" s="7"/>
      <c r="F23" s="43"/>
      <c r="G23" s="7"/>
      <c r="H23" s="42"/>
      <c r="I23" s="7"/>
      <c r="J23" s="7"/>
      <c r="K23" s="7"/>
      <c r="L23" s="43"/>
      <c r="M23" s="7"/>
      <c r="N23" s="42"/>
      <c r="O23" s="7"/>
      <c r="P23" s="7"/>
      <c r="Q23" s="7"/>
      <c r="R23" s="43"/>
      <c r="S23" s="7"/>
      <c r="T23" s="42"/>
      <c r="U23" s="7"/>
      <c r="V23" s="7"/>
      <c r="W23" s="7"/>
      <c r="X23" s="43"/>
      <c r="Y23" s="7"/>
      <c r="Z23" s="42"/>
      <c r="AA23" s="7"/>
      <c r="AB23" s="7"/>
      <c r="AC23" s="7"/>
      <c r="AD23" s="43"/>
      <c r="AE23" s="7"/>
      <c r="AF23" s="42"/>
      <c r="AG23" s="7"/>
      <c r="AH23" s="7"/>
      <c r="AI23" s="7"/>
      <c r="AJ23" s="43"/>
      <c r="AK23" s="7"/>
      <c r="AL23" s="42"/>
      <c r="AM23" s="7"/>
      <c r="AN23" s="7"/>
      <c r="AO23" s="7"/>
      <c r="AP23" s="43"/>
    </row>
    <row r="24" spans="2:42" ht="16.5" customHeight="1" x14ac:dyDescent="0.25">
      <c r="B24" s="42"/>
      <c r="C24" s="7"/>
      <c r="D24" s="7"/>
      <c r="E24" s="52">
        <f>AO19+1</f>
        <v>44122</v>
      </c>
      <c r="F24" s="53"/>
      <c r="G24" s="7"/>
      <c r="H24" s="42"/>
      <c r="I24" s="7"/>
      <c r="J24" s="7"/>
      <c r="K24" s="24">
        <f>E24+1</f>
        <v>44123</v>
      </c>
      <c r="L24" s="49"/>
      <c r="M24" s="7"/>
      <c r="N24" s="42"/>
      <c r="O24" s="7"/>
      <c r="P24" s="7"/>
      <c r="Q24" s="24">
        <f>K24+1</f>
        <v>44124</v>
      </c>
      <c r="R24" s="49"/>
      <c r="S24" s="7"/>
      <c r="T24" s="42"/>
      <c r="U24" s="7"/>
      <c r="V24" s="7"/>
      <c r="W24" s="24">
        <f>Q24+1</f>
        <v>44125</v>
      </c>
      <c r="X24" s="49"/>
      <c r="Y24" s="7"/>
      <c r="Z24" s="42"/>
      <c r="AA24" s="7"/>
      <c r="AB24" s="7"/>
      <c r="AC24" s="24">
        <f>W24+1</f>
        <v>44126</v>
      </c>
      <c r="AD24" s="49"/>
      <c r="AE24" s="7"/>
      <c r="AF24" s="42"/>
      <c r="AG24" s="7"/>
      <c r="AH24" s="7"/>
      <c r="AI24" s="24">
        <f>AC24+1</f>
        <v>44127</v>
      </c>
      <c r="AJ24" s="49"/>
      <c r="AK24" s="7"/>
      <c r="AL24" s="42"/>
      <c r="AM24" s="7"/>
      <c r="AN24" s="7"/>
      <c r="AO24" s="52">
        <f>AI24+1</f>
        <v>44128</v>
      </c>
      <c r="AP24" s="53"/>
    </row>
    <row r="25" spans="2:42" ht="16.5" customHeight="1" x14ac:dyDescent="0.25">
      <c r="B25" s="45"/>
      <c r="C25" s="46"/>
      <c r="D25" s="46"/>
      <c r="E25" s="54"/>
      <c r="F25" s="55"/>
      <c r="G25" s="7"/>
      <c r="H25" s="45"/>
      <c r="I25" s="46"/>
      <c r="J25" s="46"/>
      <c r="K25" s="50"/>
      <c r="L25" s="51"/>
      <c r="M25" s="7"/>
      <c r="N25" s="45"/>
      <c r="O25" s="46"/>
      <c r="P25" s="46"/>
      <c r="Q25" s="50"/>
      <c r="R25" s="51"/>
      <c r="S25" s="7"/>
      <c r="T25" s="45"/>
      <c r="U25" s="46"/>
      <c r="V25" s="46"/>
      <c r="W25" s="50"/>
      <c r="X25" s="51"/>
      <c r="Y25" s="7"/>
      <c r="Z25" s="45"/>
      <c r="AA25" s="46"/>
      <c r="AB25" s="46"/>
      <c r="AC25" s="50"/>
      <c r="AD25" s="51"/>
      <c r="AE25" s="7"/>
      <c r="AF25" s="45"/>
      <c r="AG25" s="46"/>
      <c r="AH25" s="46"/>
      <c r="AI25" s="50"/>
      <c r="AJ25" s="51"/>
      <c r="AK25" s="7"/>
      <c r="AL25" s="45"/>
      <c r="AM25" s="46"/>
      <c r="AN25" s="46"/>
      <c r="AO25" s="54"/>
      <c r="AP25" s="55"/>
    </row>
    <row r="26" spans="2:42" ht="5.25" customHeigh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 spans="2:42" ht="16.5" customHeight="1" x14ac:dyDescent="0.25">
      <c r="B27" s="39"/>
      <c r="C27" s="40"/>
      <c r="D27" s="40"/>
      <c r="E27" s="40"/>
      <c r="F27" s="41"/>
      <c r="G27" s="7"/>
      <c r="H27" s="39"/>
      <c r="I27" s="40"/>
      <c r="J27" s="40"/>
      <c r="K27" s="40"/>
      <c r="L27" s="41"/>
      <c r="M27" s="7"/>
      <c r="N27" s="39"/>
      <c r="O27" s="40"/>
      <c r="P27" s="40"/>
      <c r="Q27" s="40"/>
      <c r="R27" s="41"/>
      <c r="S27" s="7"/>
      <c r="T27" s="39"/>
      <c r="U27" s="40"/>
      <c r="V27" s="40"/>
      <c r="W27" s="40"/>
      <c r="X27" s="41"/>
      <c r="Y27" s="7"/>
      <c r="Z27" s="39"/>
      <c r="AA27" s="40"/>
      <c r="AB27" s="40"/>
      <c r="AC27" s="40"/>
      <c r="AD27" s="41"/>
      <c r="AE27" s="7"/>
      <c r="AF27" s="39"/>
      <c r="AG27" s="40"/>
      <c r="AH27" s="40"/>
      <c r="AI27" s="40"/>
      <c r="AJ27" s="41"/>
      <c r="AK27" s="7"/>
      <c r="AL27" s="39"/>
      <c r="AM27" s="40"/>
      <c r="AN27" s="40"/>
      <c r="AO27" s="40"/>
      <c r="AP27" s="41"/>
    </row>
    <row r="28" spans="2:42" ht="16.5" customHeight="1" x14ac:dyDescent="0.25">
      <c r="B28" s="42"/>
      <c r="C28" s="7"/>
      <c r="D28" s="7"/>
      <c r="E28" s="7"/>
      <c r="F28" s="43"/>
      <c r="G28" s="7"/>
      <c r="H28" s="42"/>
      <c r="I28" s="7"/>
      <c r="J28" s="7"/>
      <c r="K28" s="7"/>
      <c r="L28" s="43"/>
      <c r="M28" s="7"/>
      <c r="N28" s="42"/>
      <c r="O28" s="7"/>
      <c r="P28" s="7"/>
      <c r="Q28" s="7"/>
      <c r="R28" s="43"/>
      <c r="S28" s="7"/>
      <c r="T28" s="42"/>
      <c r="U28" s="7"/>
      <c r="V28" s="7"/>
      <c r="W28" s="7"/>
      <c r="X28" s="43"/>
      <c r="Y28" s="7"/>
      <c r="Z28" s="42"/>
      <c r="AA28" s="7"/>
      <c r="AB28" s="7"/>
      <c r="AC28" s="7"/>
      <c r="AD28" s="43"/>
      <c r="AE28" s="7"/>
      <c r="AF28" s="42"/>
      <c r="AG28" s="7"/>
      <c r="AH28" s="7"/>
      <c r="AI28" s="7"/>
      <c r="AJ28" s="43"/>
      <c r="AK28" s="7"/>
      <c r="AL28" s="42"/>
      <c r="AM28" s="7"/>
      <c r="AN28" s="7"/>
      <c r="AO28" s="7"/>
      <c r="AP28" s="43"/>
    </row>
    <row r="29" spans="2:42" ht="16.5" customHeight="1" x14ac:dyDescent="0.25">
      <c r="B29" s="42"/>
      <c r="C29" s="7"/>
      <c r="D29" s="7"/>
      <c r="E29" s="52">
        <f>AO24+1</f>
        <v>44129</v>
      </c>
      <c r="F29" s="53"/>
      <c r="G29" s="7"/>
      <c r="H29" s="42"/>
      <c r="I29" s="7"/>
      <c r="J29" s="7"/>
      <c r="K29" s="24">
        <f>E29+1</f>
        <v>44130</v>
      </c>
      <c r="L29" s="49"/>
      <c r="M29" s="7"/>
      <c r="N29" s="42"/>
      <c r="O29" s="7"/>
      <c r="P29" s="7"/>
      <c r="Q29" s="24">
        <f>K29+1</f>
        <v>44131</v>
      </c>
      <c r="R29" s="49"/>
      <c r="S29" s="7"/>
      <c r="T29" s="42"/>
      <c r="U29" s="7"/>
      <c r="V29" s="7"/>
      <c r="W29" s="24">
        <f>Q29+1</f>
        <v>44132</v>
      </c>
      <c r="X29" s="49"/>
      <c r="Y29" s="7"/>
      <c r="Z29" s="42"/>
      <c r="AA29" s="7"/>
      <c r="AB29" s="7"/>
      <c r="AC29" s="24">
        <f>W29+1</f>
        <v>44133</v>
      </c>
      <c r="AD29" s="49"/>
      <c r="AE29" s="7"/>
      <c r="AF29" s="42"/>
      <c r="AG29" s="7"/>
      <c r="AH29" s="7"/>
      <c r="AI29" s="24">
        <f>AC29+1</f>
        <v>44134</v>
      </c>
      <c r="AJ29" s="49"/>
      <c r="AK29" s="7"/>
      <c r="AL29" s="42"/>
      <c r="AM29" s="7"/>
      <c r="AN29" s="7"/>
      <c r="AO29" s="52">
        <f>AI29+1</f>
        <v>44135</v>
      </c>
      <c r="AP29" s="53"/>
    </row>
    <row r="30" spans="2:42" ht="16.5" customHeight="1" x14ac:dyDescent="0.25">
      <c r="B30" s="45"/>
      <c r="C30" s="46"/>
      <c r="D30" s="46"/>
      <c r="E30" s="54"/>
      <c r="F30" s="55"/>
      <c r="G30" s="7"/>
      <c r="H30" s="45"/>
      <c r="I30" s="46"/>
      <c r="J30" s="46"/>
      <c r="K30" s="50"/>
      <c r="L30" s="51"/>
      <c r="M30" s="7"/>
      <c r="N30" s="45"/>
      <c r="O30" s="46"/>
      <c r="P30" s="46"/>
      <c r="Q30" s="50"/>
      <c r="R30" s="51"/>
      <c r="S30" s="7"/>
      <c r="T30" s="45"/>
      <c r="U30" s="46"/>
      <c r="V30" s="46"/>
      <c r="W30" s="50"/>
      <c r="X30" s="51"/>
      <c r="Y30" s="7"/>
      <c r="Z30" s="45"/>
      <c r="AA30" s="46"/>
      <c r="AB30" s="46"/>
      <c r="AC30" s="50"/>
      <c r="AD30" s="51"/>
      <c r="AE30" s="7"/>
      <c r="AF30" s="45"/>
      <c r="AG30" s="46"/>
      <c r="AH30" s="46"/>
      <c r="AI30" s="50"/>
      <c r="AJ30" s="51"/>
      <c r="AK30" s="7"/>
      <c r="AL30" s="45"/>
      <c r="AM30" s="46"/>
      <c r="AN30" s="46"/>
      <c r="AO30" s="54"/>
      <c r="AP30" s="55"/>
    </row>
    <row r="31" spans="2:42" ht="5.25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 spans="2:42" ht="16.5" customHeight="1" x14ac:dyDescent="0.25">
      <c r="B32" s="39"/>
      <c r="C32" s="40"/>
      <c r="D32" s="40"/>
      <c r="E32" s="40"/>
      <c r="F32" s="41"/>
      <c r="G32" s="7"/>
      <c r="H32" s="39"/>
      <c r="I32" s="40"/>
      <c r="J32" s="40"/>
      <c r="K32" s="40"/>
      <c r="L32" s="41"/>
      <c r="M32" s="7"/>
      <c r="N32" s="39"/>
      <c r="O32" s="40"/>
      <c r="P32" s="40"/>
      <c r="Q32" s="40"/>
      <c r="R32" s="41"/>
      <c r="S32" s="7"/>
      <c r="T32" s="39"/>
      <c r="U32" s="40"/>
      <c r="V32" s="40"/>
      <c r="W32" s="40"/>
      <c r="X32" s="41"/>
      <c r="Y32" s="7"/>
      <c r="Z32" s="39"/>
      <c r="AA32" s="40"/>
      <c r="AB32" s="40"/>
      <c r="AC32" s="40"/>
      <c r="AD32" s="41"/>
      <c r="AE32" s="7"/>
      <c r="AF32" s="39"/>
      <c r="AG32" s="40"/>
      <c r="AH32" s="40"/>
      <c r="AI32" s="40"/>
      <c r="AJ32" s="41"/>
      <c r="AK32" s="7"/>
      <c r="AL32" s="39"/>
      <c r="AM32" s="40"/>
      <c r="AN32" s="40"/>
      <c r="AO32" s="40"/>
      <c r="AP32" s="41"/>
    </row>
    <row r="33" spans="2:42" ht="16.5" customHeight="1" x14ac:dyDescent="0.25">
      <c r="B33" s="42"/>
      <c r="C33" s="7"/>
      <c r="D33" s="7"/>
      <c r="E33" s="7"/>
      <c r="F33" s="43"/>
      <c r="G33" s="7"/>
      <c r="H33" s="42"/>
      <c r="I33" s="7"/>
      <c r="J33" s="7"/>
      <c r="K33" s="7"/>
      <c r="L33" s="43"/>
      <c r="M33" s="7"/>
      <c r="N33" s="42"/>
      <c r="O33" s="7"/>
      <c r="P33" s="7"/>
      <c r="Q33" s="7"/>
      <c r="R33" s="43"/>
      <c r="S33" s="7"/>
      <c r="T33" s="42"/>
      <c r="U33" s="7"/>
      <c r="V33" s="7"/>
      <c r="W33" s="7"/>
      <c r="X33" s="43"/>
      <c r="Y33" s="7"/>
      <c r="Z33" s="42"/>
      <c r="AA33" s="7"/>
      <c r="AB33" s="7"/>
      <c r="AC33" s="7"/>
      <c r="AD33" s="43"/>
      <c r="AE33" s="7"/>
      <c r="AF33" s="42"/>
      <c r="AG33" s="7"/>
      <c r="AH33" s="7"/>
      <c r="AI33" s="7"/>
      <c r="AJ33" s="43"/>
      <c r="AK33" s="7"/>
      <c r="AL33" s="42"/>
      <c r="AM33" s="7"/>
      <c r="AN33" s="7"/>
      <c r="AO33" s="7"/>
      <c r="AP33" s="43"/>
    </row>
    <row r="34" spans="2:42" ht="16.5" customHeight="1" x14ac:dyDescent="0.25">
      <c r="B34" s="42"/>
      <c r="C34" s="7"/>
      <c r="D34" s="7"/>
      <c r="E34" s="52">
        <f>AO29+1</f>
        <v>44136</v>
      </c>
      <c r="F34" s="53"/>
      <c r="G34" s="7"/>
      <c r="H34" s="42"/>
      <c r="I34" s="7"/>
      <c r="J34" s="7"/>
      <c r="K34" s="24">
        <f>E34+1</f>
        <v>44137</v>
      </c>
      <c r="L34" s="49"/>
      <c r="M34" s="7"/>
      <c r="N34" s="42"/>
      <c r="O34" s="7"/>
      <c r="P34" s="7"/>
      <c r="Q34" s="24">
        <f>K34+1</f>
        <v>44138</v>
      </c>
      <c r="R34" s="49"/>
      <c r="S34" s="7"/>
      <c r="T34" s="42"/>
      <c r="U34" s="7"/>
      <c r="V34" s="7"/>
      <c r="W34" s="24">
        <f>Q34+1</f>
        <v>44139</v>
      </c>
      <c r="X34" s="49"/>
      <c r="Y34" s="7"/>
      <c r="Z34" s="42"/>
      <c r="AA34" s="7"/>
      <c r="AB34" s="7"/>
      <c r="AC34" s="24">
        <f>W34+1</f>
        <v>44140</v>
      </c>
      <c r="AD34" s="49"/>
      <c r="AE34" s="7"/>
      <c r="AF34" s="42"/>
      <c r="AG34" s="7"/>
      <c r="AH34" s="7"/>
      <c r="AI34" s="24">
        <f>AC34+1</f>
        <v>44141</v>
      </c>
      <c r="AJ34" s="49"/>
      <c r="AK34" s="7"/>
      <c r="AL34" s="42"/>
      <c r="AM34" s="7"/>
      <c r="AN34" s="7"/>
      <c r="AO34" s="52">
        <f>AI34+1</f>
        <v>44142</v>
      </c>
      <c r="AP34" s="53"/>
    </row>
    <row r="35" spans="2:42" ht="16.5" customHeight="1" x14ac:dyDescent="0.25">
      <c r="B35" s="45"/>
      <c r="C35" s="46"/>
      <c r="D35" s="46"/>
      <c r="E35" s="54"/>
      <c r="F35" s="55"/>
      <c r="G35" s="7"/>
      <c r="H35" s="45"/>
      <c r="I35" s="46"/>
      <c r="J35" s="46"/>
      <c r="K35" s="50"/>
      <c r="L35" s="51"/>
      <c r="M35" s="7"/>
      <c r="N35" s="45"/>
      <c r="O35" s="46"/>
      <c r="P35" s="46"/>
      <c r="Q35" s="50"/>
      <c r="R35" s="51"/>
      <c r="S35" s="7"/>
      <c r="T35" s="45"/>
      <c r="U35" s="46"/>
      <c r="V35" s="46"/>
      <c r="W35" s="50"/>
      <c r="X35" s="51"/>
      <c r="Y35" s="7"/>
      <c r="Z35" s="45"/>
      <c r="AA35" s="46"/>
      <c r="AB35" s="46"/>
      <c r="AC35" s="50"/>
      <c r="AD35" s="51"/>
      <c r="AE35" s="7"/>
      <c r="AF35" s="45"/>
      <c r="AG35" s="46"/>
      <c r="AH35" s="46"/>
      <c r="AI35" s="50"/>
      <c r="AJ35" s="51"/>
      <c r="AK35" s="7"/>
      <c r="AL35" s="45"/>
      <c r="AM35" s="46"/>
      <c r="AN35" s="46"/>
      <c r="AO35" s="54"/>
      <c r="AP35" s="55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215" priority="72">
      <formula>NOT(MONTH(E9)=MONTH($B$2))</formula>
    </cfRule>
  </conditionalFormatting>
  <conditionalFormatting sqref="AO9:AP10">
    <cfRule type="expression" dxfId="214" priority="71">
      <formula>NOT(MONTH(AO9)=MONTH($B$2))</formula>
    </cfRule>
  </conditionalFormatting>
  <conditionalFormatting sqref="E14:F15">
    <cfRule type="expression" dxfId="213" priority="70">
      <formula>NOT(MONTH(E14)=MONTH($B$2))</formula>
    </cfRule>
  </conditionalFormatting>
  <conditionalFormatting sqref="K14:L15">
    <cfRule type="expression" dxfId="212" priority="69">
      <formula>NOT(MONTH(K14)=MONTH($B$2))</formula>
    </cfRule>
  </conditionalFormatting>
  <conditionalFormatting sqref="Q14:R15">
    <cfRule type="expression" dxfId="211" priority="68">
      <formula>NOT(MONTH(Q14)=MONTH($B$2))</formula>
    </cfRule>
  </conditionalFormatting>
  <conditionalFormatting sqref="W14:X15">
    <cfRule type="expression" dxfId="210" priority="67">
      <formula>NOT(MONTH(W14)=MONTH($B$2))</formula>
    </cfRule>
  </conditionalFormatting>
  <conditionalFormatting sqref="AC14:AD15">
    <cfRule type="expression" dxfId="209" priority="66">
      <formula>NOT(MONTH(AC14)=MONTH($B$2))</formula>
    </cfRule>
  </conditionalFormatting>
  <conditionalFormatting sqref="AI14:AJ15">
    <cfRule type="expression" dxfId="208" priority="65">
      <formula>NOT(MONTH(AI14)=MONTH($B$2))</formula>
    </cfRule>
  </conditionalFormatting>
  <conditionalFormatting sqref="AO14:AP15">
    <cfRule type="expression" dxfId="207" priority="64">
      <formula>NOT(MONTH(AO14)=MONTH($B$2))</formula>
    </cfRule>
  </conditionalFormatting>
  <conditionalFormatting sqref="E19:F20">
    <cfRule type="expression" dxfId="206" priority="63">
      <formula>NOT(MONTH(E19)=MONTH($B$2))</formula>
    </cfRule>
  </conditionalFormatting>
  <conditionalFormatting sqref="K19:L20">
    <cfRule type="expression" dxfId="205" priority="62">
      <formula>NOT(MONTH(K19)=MONTH($B$2))</formula>
    </cfRule>
  </conditionalFormatting>
  <conditionalFormatting sqref="Q19:R20">
    <cfRule type="expression" dxfId="204" priority="61">
      <formula>NOT(MONTH(Q19)=MONTH($B$2))</formula>
    </cfRule>
  </conditionalFormatting>
  <conditionalFormatting sqref="W19:X20">
    <cfRule type="expression" dxfId="203" priority="60">
      <formula>NOT(MONTH(W19)=MONTH($B$2))</formula>
    </cfRule>
  </conditionalFormatting>
  <conditionalFormatting sqref="AC19:AD20">
    <cfRule type="expression" dxfId="202" priority="59">
      <formula>NOT(MONTH(AC19)=MONTH($B$2))</formula>
    </cfRule>
  </conditionalFormatting>
  <conditionalFormatting sqref="AI19:AJ20">
    <cfRule type="expression" dxfId="201" priority="58">
      <formula>NOT(MONTH(AI19)=MONTH($B$2))</formula>
    </cfRule>
  </conditionalFormatting>
  <conditionalFormatting sqref="AO19:AP20">
    <cfRule type="expression" dxfId="200" priority="57">
      <formula>NOT(MONTH(AO19)=MONTH($B$2))</formula>
    </cfRule>
  </conditionalFormatting>
  <conditionalFormatting sqref="E24:F25">
    <cfRule type="expression" dxfId="199" priority="56">
      <formula>NOT(MONTH(E24)=MONTH($B$2))</formula>
    </cfRule>
  </conditionalFormatting>
  <conditionalFormatting sqref="K24:L25">
    <cfRule type="expression" dxfId="198" priority="55">
      <formula>NOT(MONTH(K24)=MONTH($B$2))</formula>
    </cfRule>
  </conditionalFormatting>
  <conditionalFormatting sqref="Q24:R25">
    <cfRule type="expression" dxfId="197" priority="54">
      <formula>NOT(MONTH(Q24)=MONTH($B$2))</formula>
    </cfRule>
  </conditionalFormatting>
  <conditionalFormatting sqref="W24:X25">
    <cfRule type="expression" dxfId="196" priority="53">
      <formula>NOT(MONTH(W24)=MONTH($B$2))</formula>
    </cfRule>
  </conditionalFormatting>
  <conditionalFormatting sqref="AC24:AD25">
    <cfRule type="expression" dxfId="195" priority="52">
      <formula>NOT(MONTH(AC24)=MONTH($B$2))</formula>
    </cfRule>
  </conditionalFormatting>
  <conditionalFormatting sqref="AI24:AJ25">
    <cfRule type="expression" dxfId="194" priority="51">
      <formula>NOT(MONTH(AI24)=MONTH($B$2))</formula>
    </cfRule>
  </conditionalFormatting>
  <conditionalFormatting sqref="AO24:AP25">
    <cfRule type="expression" dxfId="193" priority="50">
      <formula>NOT(MONTH(AO24)=MONTH($B$2))</formula>
    </cfRule>
  </conditionalFormatting>
  <conditionalFormatting sqref="E29:F30">
    <cfRule type="expression" dxfId="192" priority="49">
      <formula>NOT(MONTH(E29)=MONTH($B$2))</formula>
    </cfRule>
  </conditionalFormatting>
  <conditionalFormatting sqref="AO29:AP30">
    <cfRule type="expression" dxfId="191" priority="48">
      <formula>NOT(MONTH(AO29)=MONTH($B$2))</formula>
    </cfRule>
  </conditionalFormatting>
  <conditionalFormatting sqref="E34:F35">
    <cfRule type="expression" dxfId="190" priority="47">
      <formula>NOT(MONTH(E34)=MONTH($B$2))</formula>
    </cfRule>
  </conditionalFormatting>
  <conditionalFormatting sqref="AO34:AP35">
    <cfRule type="expression" dxfId="189" priority="46">
      <formula>NOT(MONTH(AO34)=MONTH($B$2))</formula>
    </cfRule>
  </conditionalFormatting>
  <conditionalFormatting sqref="AC9:AD10">
    <cfRule type="expression" dxfId="188" priority="12">
      <formula>NOT(MONTH(AC9)=MONTH($B$2))</formula>
    </cfRule>
  </conditionalFormatting>
  <conditionalFormatting sqref="AI9:AJ10">
    <cfRule type="expression" dxfId="186" priority="11">
      <formula>NOT(MONTH(AI9)=MONTH($B$2))</formula>
    </cfRule>
  </conditionalFormatting>
  <conditionalFormatting sqref="K29:L30">
    <cfRule type="expression" dxfId="169" priority="10">
      <formula>NOT(MONTH(K29)=MONTH($B$2))</formula>
    </cfRule>
  </conditionalFormatting>
  <conditionalFormatting sqref="Q29:R30">
    <cfRule type="expression" dxfId="167" priority="9">
      <formula>NOT(MONTH(Q29)=MONTH($B$2))</formula>
    </cfRule>
  </conditionalFormatting>
  <conditionalFormatting sqref="W29:X30">
    <cfRule type="expression" dxfId="165" priority="8">
      <formula>NOT(MONTH(W29)=MONTH($B$2))</formula>
    </cfRule>
  </conditionalFormatting>
  <conditionalFormatting sqref="AC29:AD30">
    <cfRule type="expression" dxfId="163" priority="7">
      <formula>NOT(MONTH(AC29)=MONTH($B$2))</formula>
    </cfRule>
  </conditionalFormatting>
  <conditionalFormatting sqref="AI29:AJ30">
    <cfRule type="expression" dxfId="161" priority="6">
      <formula>NOT(MONTH(AI29)=MONTH($B$2))</formula>
    </cfRule>
  </conditionalFormatting>
  <conditionalFormatting sqref="K34:L35">
    <cfRule type="expression" dxfId="159" priority="5">
      <formula>NOT(MONTH(K34)=MONTH($B$2))</formula>
    </cfRule>
  </conditionalFormatting>
  <conditionalFormatting sqref="Q34:R35">
    <cfRule type="expression" dxfId="157" priority="4">
      <formula>NOT(MONTH(Q34)=MONTH($B$2))</formula>
    </cfRule>
  </conditionalFormatting>
  <conditionalFormatting sqref="W34:X35">
    <cfRule type="expression" dxfId="155" priority="3">
      <formula>NOT(MONTH(W34)=MONTH($B$2))</formula>
    </cfRule>
  </conditionalFormatting>
  <conditionalFormatting sqref="AC34:AD35">
    <cfRule type="expression" dxfId="153" priority="2">
      <formula>NOT(MONTH(AC34)=MONTH($B$2))</formula>
    </cfRule>
  </conditionalFormatting>
  <conditionalFormatting sqref="AI34:AJ35">
    <cfRule type="expression" dxfId="151" priority="1">
      <formula>NOT(MONTH(AI34)=MONTH($B$2))</formula>
    </cfRule>
  </conditionalFormatting>
  <conditionalFormatting sqref="K9:L10">
    <cfRule type="expression" dxfId="149" priority="15">
      <formula>NOT(MONTH(K9)=MONTH($B$2))</formula>
    </cfRule>
  </conditionalFormatting>
  <conditionalFormatting sqref="Q9:R10">
    <cfRule type="expression" dxfId="147" priority="14">
      <formula>NOT(MONTH(Q9)=MONTH($B$2))</formula>
    </cfRule>
  </conditionalFormatting>
  <conditionalFormatting sqref="W9:X10">
    <cfRule type="expression" dxfId="145" priority="13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2" id="{7D1C5541-D9BC-4F71-8F6C-179CDDB5F7E9}">
            <xm:f>COUNTIF(設定!$H:$H,AC9)&gt;0</xm:f>
            <x14:dxf>
              <font>
                <color rgb="FFF7941D"/>
              </font>
            </x14:dxf>
          </x14:cfRule>
          <xm:sqref>AC9:AD10</xm:sqref>
        </x14:conditionalFormatting>
        <x14:conditionalFormatting xmlns:xm="http://schemas.microsoft.com/office/excel/2006/main">
          <x14:cfRule type="expression" priority="41" id="{46363316-B319-40D7-BA8D-53395ED51A81}">
            <xm:f>COUNTIF(設定!$H:$H,AI9)&gt;0</xm:f>
            <x14:dxf>
              <font>
                <color rgb="FFF7941D"/>
              </font>
            </x14:dxf>
          </x14:cfRule>
          <xm:sqref>AI9:AJ10</xm:sqref>
        </x14:conditionalFormatting>
        <x14:conditionalFormatting xmlns:xm="http://schemas.microsoft.com/office/excel/2006/main">
          <x14:cfRule type="expression" priority="40" id="{82E719F0-3B81-445F-9B92-A27D0E6AC52D}">
            <xm:f>COUNTIF(設定!$H:$H,K14)&gt;0</xm:f>
            <x14:dxf>
              <font>
                <color rgb="FFF7941D"/>
              </font>
            </x14:dxf>
          </x14:cfRule>
          <xm:sqref>K14:L15</xm:sqref>
        </x14:conditionalFormatting>
        <x14:conditionalFormatting xmlns:xm="http://schemas.microsoft.com/office/excel/2006/main">
          <x14:cfRule type="expression" priority="39" id="{A32B23D0-41B9-4DEF-ADC5-8A946F571825}">
            <xm:f>COUNTIF(設定!$H:$H,Q14)&gt;0</xm:f>
            <x14:dxf>
              <font>
                <color rgb="FFF7941D"/>
              </font>
            </x14:dxf>
          </x14:cfRule>
          <xm:sqref>Q14:R15</xm:sqref>
        </x14:conditionalFormatting>
        <x14:conditionalFormatting xmlns:xm="http://schemas.microsoft.com/office/excel/2006/main">
          <x14:cfRule type="expression" priority="38" id="{733E2327-FAD3-4ACF-A3A3-9602DF359A08}">
            <xm:f>COUNTIF(設定!$H:$H,W14)&gt;0</xm:f>
            <x14:dxf>
              <font>
                <color rgb="FFF7941D"/>
              </font>
            </x14:dxf>
          </x14:cfRule>
          <xm:sqref>W14:X15</xm:sqref>
        </x14:conditionalFormatting>
        <x14:conditionalFormatting xmlns:xm="http://schemas.microsoft.com/office/excel/2006/main">
          <x14:cfRule type="expression" priority="37" id="{56D392EA-5E04-40E2-9B6B-BC0F423213F2}">
            <xm:f>COUNTIF(設定!$H:$H,AC14)&gt;0</xm:f>
            <x14:dxf>
              <font>
                <color rgb="FFF7941D"/>
              </font>
            </x14:dxf>
          </x14:cfRule>
          <xm:sqref>AC14:AD15</xm:sqref>
        </x14:conditionalFormatting>
        <x14:conditionalFormatting xmlns:xm="http://schemas.microsoft.com/office/excel/2006/main">
          <x14:cfRule type="expression" priority="36" id="{5AE82305-ADB8-432A-8353-2839CAD8C256}">
            <xm:f>COUNTIF(設定!$H:$H,AI14)&gt;0</xm:f>
            <x14:dxf>
              <font>
                <color rgb="FFF7941D"/>
              </font>
            </x14:dxf>
          </x14:cfRule>
          <xm:sqref>AI14:AJ15</xm:sqref>
        </x14:conditionalFormatting>
        <x14:conditionalFormatting xmlns:xm="http://schemas.microsoft.com/office/excel/2006/main">
          <x14:cfRule type="expression" priority="35" id="{120E8460-47A7-4153-882E-B7B567084204}">
            <xm:f>COUNTIF(設定!$H:$H,K19)&gt;0</xm:f>
            <x14:dxf>
              <font>
                <color rgb="FFF7941D"/>
              </font>
            </x14:dxf>
          </x14:cfRule>
          <xm:sqref>K19:L20</xm:sqref>
        </x14:conditionalFormatting>
        <x14:conditionalFormatting xmlns:xm="http://schemas.microsoft.com/office/excel/2006/main">
          <x14:cfRule type="expression" priority="34" id="{905A76CA-76C4-437B-B337-DF7DA57355C8}">
            <xm:f>COUNTIF(設定!$H:$H,Q19)&gt;0</xm:f>
            <x14:dxf>
              <font>
                <color rgb="FFF7941D"/>
              </font>
            </x14:dxf>
          </x14:cfRule>
          <xm:sqref>Q19:R20</xm:sqref>
        </x14:conditionalFormatting>
        <x14:conditionalFormatting xmlns:xm="http://schemas.microsoft.com/office/excel/2006/main">
          <x14:cfRule type="expression" priority="33" id="{6A1F8A16-18E5-4E71-9059-7E4417298CA2}">
            <xm:f>COUNTIF(設定!$H:$H,W19)&gt;0</xm:f>
            <x14:dxf>
              <font>
                <color rgb="FFF7941D"/>
              </font>
            </x14:dxf>
          </x14:cfRule>
          <xm:sqref>W19:X20</xm:sqref>
        </x14:conditionalFormatting>
        <x14:conditionalFormatting xmlns:xm="http://schemas.microsoft.com/office/excel/2006/main">
          <x14:cfRule type="expression" priority="32" id="{632F21CB-BAE4-4D65-9D75-7953E46FFE2F}">
            <xm:f>COUNTIF(設定!$H:$H,AC19)&gt;0</xm:f>
            <x14:dxf>
              <font>
                <color rgb="FFF7941D"/>
              </font>
            </x14:dxf>
          </x14:cfRule>
          <xm:sqref>AC19:AD20</xm:sqref>
        </x14:conditionalFormatting>
        <x14:conditionalFormatting xmlns:xm="http://schemas.microsoft.com/office/excel/2006/main">
          <x14:cfRule type="expression" priority="31" id="{4788D4FD-2AF8-4BE1-83E0-267F04BB7FA0}">
            <xm:f>COUNTIF(設定!$H:$H,AI19)&gt;0</xm:f>
            <x14:dxf>
              <font>
                <color rgb="FFF7941D"/>
              </font>
            </x14:dxf>
          </x14:cfRule>
          <xm:sqref>AI19:AJ20</xm:sqref>
        </x14:conditionalFormatting>
        <x14:conditionalFormatting xmlns:xm="http://schemas.microsoft.com/office/excel/2006/main">
          <x14:cfRule type="expression" priority="30" id="{52B9C8CF-5746-4495-8116-7D846D05A008}">
            <xm:f>COUNTIF(設定!$H:$H,K24)&gt;0</xm:f>
            <x14:dxf>
              <font>
                <color rgb="FFF7941D"/>
              </font>
            </x14:dxf>
          </x14:cfRule>
          <xm:sqref>K24:L25</xm:sqref>
        </x14:conditionalFormatting>
        <x14:conditionalFormatting xmlns:xm="http://schemas.microsoft.com/office/excel/2006/main">
          <x14:cfRule type="expression" priority="29" id="{7B3752DA-61D7-4DFB-A51E-3E989BA6B024}">
            <xm:f>COUNTIF(設定!$H:$H,Q24)&gt;0</xm:f>
            <x14:dxf>
              <font>
                <color rgb="FFF7941D"/>
              </font>
            </x14:dxf>
          </x14:cfRule>
          <xm:sqref>Q24:R25</xm:sqref>
        </x14:conditionalFormatting>
        <x14:conditionalFormatting xmlns:xm="http://schemas.microsoft.com/office/excel/2006/main">
          <x14:cfRule type="expression" priority="28" id="{AD42985C-9CD8-4E18-BDFC-7659D9D5F736}">
            <xm:f>COUNTIF(設定!$H:$H,W24)&gt;0</xm:f>
            <x14:dxf>
              <font>
                <color rgb="FFF7941D"/>
              </font>
            </x14:dxf>
          </x14:cfRule>
          <xm:sqref>W24:X25</xm:sqref>
        </x14:conditionalFormatting>
        <x14:conditionalFormatting xmlns:xm="http://schemas.microsoft.com/office/excel/2006/main">
          <x14:cfRule type="expression" priority="27" id="{57417113-8127-446A-8B77-428ABA79D6F8}">
            <xm:f>COUNTIF(設定!$H:$H,AC24)&gt;0</xm:f>
            <x14:dxf>
              <font>
                <color rgb="FFF7941D"/>
              </font>
            </x14:dxf>
          </x14:cfRule>
          <xm:sqref>AC24:AD25</xm:sqref>
        </x14:conditionalFormatting>
        <x14:conditionalFormatting xmlns:xm="http://schemas.microsoft.com/office/excel/2006/main">
          <x14:cfRule type="expression" priority="26" id="{D3248DD1-BFB7-4018-B5AB-C8DB86B8FE53}">
            <xm:f>COUNTIF(設定!$H:$H,AI24)&gt;0</xm:f>
            <x14:dxf>
              <font>
                <color rgb="FFF7941D"/>
              </font>
            </x14:dxf>
          </x14:cfRule>
          <xm:sqref>AI24:AJ25</xm:sqref>
        </x14:conditionalFormatting>
        <x14:conditionalFormatting xmlns:xm="http://schemas.microsoft.com/office/excel/2006/main">
          <x14:cfRule type="expression" priority="25" id="{AA5DA77A-D72D-4F7C-ABDB-1F436114E240}">
            <xm:f>COUNTIF(設定!$H:$H,K29)&gt;0</xm:f>
            <x14:dxf>
              <font>
                <color rgb="FFF7941D"/>
              </font>
            </x14:dxf>
          </x14:cfRule>
          <xm:sqref>K29:L30</xm:sqref>
        </x14:conditionalFormatting>
        <x14:conditionalFormatting xmlns:xm="http://schemas.microsoft.com/office/excel/2006/main">
          <x14:cfRule type="expression" priority="24" id="{FDB34E8B-9131-4DD2-8105-F9B4C76F9D36}">
            <xm:f>COUNTIF(設定!$H:$H,Q29)&gt;0</xm:f>
            <x14:dxf>
              <font>
                <color rgb="FFF7941D"/>
              </font>
            </x14:dxf>
          </x14:cfRule>
          <xm:sqref>Q29:R30</xm:sqref>
        </x14:conditionalFormatting>
        <x14:conditionalFormatting xmlns:xm="http://schemas.microsoft.com/office/excel/2006/main">
          <x14:cfRule type="expression" priority="23" id="{8CBA7481-51F3-400F-BDA9-719DA688B9B9}">
            <xm:f>COUNTIF(設定!$H:$H,W29)&gt;0</xm:f>
            <x14:dxf>
              <font>
                <color rgb="FFF7941D"/>
              </font>
            </x14:dxf>
          </x14:cfRule>
          <xm:sqref>W29:X30</xm:sqref>
        </x14:conditionalFormatting>
        <x14:conditionalFormatting xmlns:xm="http://schemas.microsoft.com/office/excel/2006/main">
          <x14:cfRule type="expression" priority="22" id="{5DB269A7-CBFE-4888-B851-7A0DE4FAF430}">
            <xm:f>COUNTIF(設定!$H:$H,AC29)&gt;0</xm:f>
            <x14:dxf>
              <font>
                <color rgb="FFF7941D"/>
              </font>
            </x14:dxf>
          </x14:cfRule>
          <xm:sqref>AC29:AD30</xm:sqref>
        </x14:conditionalFormatting>
        <x14:conditionalFormatting xmlns:xm="http://schemas.microsoft.com/office/excel/2006/main">
          <x14:cfRule type="expression" priority="21" id="{697BA8D0-CA3E-453D-BF21-BBE906DDB7DD}">
            <xm:f>COUNTIF(設定!$H:$H,AI29)&gt;0</xm:f>
            <x14:dxf>
              <font>
                <color rgb="FFF7941D"/>
              </font>
            </x14:dxf>
          </x14:cfRule>
          <xm:sqref>AI29:AJ30</xm:sqref>
        </x14:conditionalFormatting>
        <x14:conditionalFormatting xmlns:xm="http://schemas.microsoft.com/office/excel/2006/main">
          <x14:cfRule type="expression" priority="20" id="{3DD89A09-ECA6-4F10-A47A-5426159D728E}">
            <xm:f>COUNTIF(設定!$H:$H,K34)&gt;0</xm:f>
            <x14:dxf>
              <font>
                <color rgb="FFF7941D"/>
              </font>
            </x14:dxf>
          </x14:cfRule>
          <xm:sqref>K34:L35</xm:sqref>
        </x14:conditionalFormatting>
        <x14:conditionalFormatting xmlns:xm="http://schemas.microsoft.com/office/excel/2006/main">
          <x14:cfRule type="expression" priority="19" id="{50AA1330-ADB5-4C7E-81B2-B5C3FB634471}">
            <xm:f>COUNTIF(設定!$H:$H,Q34)&gt;0</xm:f>
            <x14:dxf>
              <font>
                <color rgb="FFF7941D"/>
              </font>
            </x14:dxf>
          </x14:cfRule>
          <xm:sqref>Q34:R35</xm:sqref>
        </x14:conditionalFormatting>
        <x14:conditionalFormatting xmlns:xm="http://schemas.microsoft.com/office/excel/2006/main">
          <x14:cfRule type="expression" priority="18" id="{98BD3466-97A6-4A8C-88A8-3A9A0155B7F3}">
            <xm:f>COUNTIF(設定!$H:$H,W34)&gt;0</xm:f>
            <x14:dxf>
              <font>
                <color rgb="FFF7941D"/>
              </font>
            </x14:dxf>
          </x14:cfRule>
          <xm:sqref>W34:X35</xm:sqref>
        </x14:conditionalFormatting>
        <x14:conditionalFormatting xmlns:xm="http://schemas.microsoft.com/office/excel/2006/main">
          <x14:cfRule type="expression" priority="17" id="{DEAE75E9-17EB-4BFF-BBFD-5135EF0D9154}">
            <xm:f>COUNTIF(設定!$H:$H,AC34)&gt;0</xm:f>
            <x14:dxf>
              <font>
                <color rgb="FFF7941D"/>
              </font>
            </x14:dxf>
          </x14:cfRule>
          <xm:sqref>AC34:AD35</xm:sqref>
        </x14:conditionalFormatting>
        <x14:conditionalFormatting xmlns:xm="http://schemas.microsoft.com/office/excel/2006/main">
          <x14:cfRule type="expression" priority="16" id="{BD46E1BF-B8B3-4C21-A7BF-C4FE6EA16D82}">
            <xm:f>COUNTIF(設定!$H:$H,AI34)&gt;0</xm:f>
            <x14:dxf>
              <font>
                <color rgb="FFF7941D"/>
              </font>
            </x14:dxf>
          </x14:cfRule>
          <xm:sqref>AI34:AJ35</xm:sqref>
        </x14:conditionalFormatting>
        <x14:conditionalFormatting xmlns:xm="http://schemas.microsoft.com/office/excel/2006/main">
          <x14:cfRule type="expression" priority="45" id="{5FE3AA31-7BC8-422D-9601-02244DA93D81}">
            <xm:f>COUNTIF(設定!$H:$H,K9)&gt;0</xm:f>
            <x14:dxf>
              <font>
                <color rgb="FFF7941D"/>
              </font>
            </x14:dxf>
          </x14:cfRule>
          <xm:sqref>K9:L10</xm:sqref>
        </x14:conditionalFormatting>
        <x14:conditionalFormatting xmlns:xm="http://schemas.microsoft.com/office/excel/2006/main">
          <x14:cfRule type="expression" priority="44" id="{1DFBF769-B6A7-47A3-BCC3-6B37D13AC11E}">
            <xm:f>COUNTIF(設定!$H:$H,Q9)&gt;0</xm:f>
            <x14:dxf>
              <font>
                <color rgb="FFF7941D"/>
              </font>
            </x14:dxf>
          </x14:cfRule>
          <xm:sqref>Q9:R10</xm:sqref>
        </x14:conditionalFormatting>
        <x14:conditionalFormatting xmlns:xm="http://schemas.microsoft.com/office/excel/2006/main">
          <x14:cfRule type="expression" priority="43" id="{45303523-DFC0-4E26-B0DB-CFD67D37ED6F}">
            <xm:f>COUNTIF(設定!$H:$H,W9)&gt;0</xm:f>
            <x14:dxf>
              <font>
                <color rgb="FFF7941D"/>
              </font>
            </x14:dxf>
          </x14:cfRule>
          <xm:sqref>W9:X10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D3A2"/>
    <pageSetUpPr fitToPage="1"/>
  </sheetPr>
  <dimension ref="A1:AQ35"/>
  <sheetViews>
    <sheetView showGridLines="0" zoomScaleNormal="100" zoomScaleSheetLayoutView="90" workbookViewId="0">
      <selection activeCell="B3" sqref="B3"/>
    </sheetView>
  </sheetViews>
  <sheetFormatPr defaultColWidth="3.5" defaultRowHeight="18" customHeight="1" x14ac:dyDescent="0.25"/>
  <cols>
    <col min="1" max="1" width="2" style="3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10"/>
      <c r="B2" s="26">
        <v>306</v>
      </c>
      <c r="C2" s="26"/>
      <c r="D2" s="26"/>
      <c r="E2" s="26"/>
      <c r="F2" s="26"/>
      <c r="G2" s="10"/>
      <c r="H2" s="10"/>
      <c r="I2" s="10"/>
      <c r="J2" s="6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AI2" s="25">
        <f>設定!C3</f>
        <v>2020</v>
      </c>
      <c r="AJ2" s="25"/>
      <c r="AK2" s="25"/>
      <c r="AL2" s="25"/>
      <c r="AM2" s="25"/>
      <c r="AN2" s="25"/>
      <c r="AO2" s="25"/>
      <c r="AP2" s="25"/>
      <c r="AQ2" s="25"/>
    </row>
    <row r="3" spans="1:43" ht="9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E3" s="4"/>
      <c r="AF3" s="4"/>
    </row>
    <row r="4" spans="1:43" ht="15" customHeight="1" x14ac:dyDescent="0.25">
      <c r="A4" s="10"/>
      <c r="B4" s="27" t="s">
        <v>9</v>
      </c>
      <c r="C4" s="28"/>
      <c r="D4" s="28"/>
      <c r="E4" s="28"/>
      <c r="F4" s="29"/>
      <c r="G4" s="15"/>
      <c r="H4" s="33" t="s">
        <v>3</v>
      </c>
      <c r="I4" s="34"/>
      <c r="J4" s="34"/>
      <c r="K4" s="34"/>
      <c r="L4" s="35"/>
      <c r="M4" s="16"/>
      <c r="N4" s="33" t="s">
        <v>6</v>
      </c>
      <c r="O4" s="34"/>
      <c r="P4" s="34"/>
      <c r="Q4" s="34"/>
      <c r="R4" s="35"/>
      <c r="S4" s="16"/>
      <c r="T4" s="33" t="s">
        <v>4</v>
      </c>
      <c r="U4" s="34"/>
      <c r="V4" s="34"/>
      <c r="W4" s="34"/>
      <c r="X4" s="35"/>
      <c r="Y4" s="16"/>
      <c r="Z4" s="33" t="s">
        <v>5</v>
      </c>
      <c r="AA4" s="34"/>
      <c r="AB4" s="34"/>
      <c r="AC4" s="34"/>
      <c r="AD4" s="35"/>
      <c r="AE4" s="17"/>
      <c r="AF4" s="33" t="s">
        <v>7</v>
      </c>
      <c r="AG4" s="34"/>
      <c r="AH4" s="34"/>
      <c r="AI4" s="34"/>
      <c r="AJ4" s="35"/>
      <c r="AK4" s="7"/>
      <c r="AL4" s="27" t="s">
        <v>8</v>
      </c>
      <c r="AM4" s="28"/>
      <c r="AN4" s="28"/>
      <c r="AO4" s="28"/>
      <c r="AP4" s="29"/>
    </row>
    <row r="5" spans="1:43" ht="18" customHeight="1" x14ac:dyDescent="0.25">
      <c r="B5" s="30"/>
      <c r="C5" s="31"/>
      <c r="D5" s="31"/>
      <c r="E5" s="31"/>
      <c r="F5" s="32"/>
      <c r="G5" s="7"/>
      <c r="H5" s="36"/>
      <c r="I5" s="37"/>
      <c r="J5" s="37"/>
      <c r="K5" s="37"/>
      <c r="L5" s="38"/>
      <c r="M5" s="7"/>
      <c r="N5" s="36"/>
      <c r="O5" s="37"/>
      <c r="P5" s="37"/>
      <c r="Q5" s="37"/>
      <c r="R5" s="38"/>
      <c r="S5" s="7"/>
      <c r="T5" s="36"/>
      <c r="U5" s="37"/>
      <c r="V5" s="37"/>
      <c r="W5" s="37"/>
      <c r="X5" s="38"/>
      <c r="Y5" s="7"/>
      <c r="Z5" s="36"/>
      <c r="AA5" s="37"/>
      <c r="AB5" s="37"/>
      <c r="AC5" s="37"/>
      <c r="AD5" s="38"/>
      <c r="AE5" s="7"/>
      <c r="AF5" s="36"/>
      <c r="AG5" s="37"/>
      <c r="AH5" s="37"/>
      <c r="AI5" s="37"/>
      <c r="AJ5" s="38"/>
      <c r="AK5" s="7"/>
      <c r="AL5" s="30"/>
      <c r="AM5" s="31"/>
      <c r="AN5" s="31"/>
      <c r="AO5" s="31"/>
      <c r="AP5" s="32"/>
    </row>
    <row r="6" spans="1:43" ht="3.95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3" ht="16.5" customHeight="1" x14ac:dyDescent="0.25">
      <c r="B7" s="39"/>
      <c r="C7" s="40"/>
      <c r="D7" s="40"/>
      <c r="E7" s="40"/>
      <c r="F7" s="41"/>
      <c r="G7" s="7"/>
      <c r="H7" s="39"/>
      <c r="I7" s="40"/>
      <c r="J7" s="40"/>
      <c r="K7" s="40"/>
      <c r="L7" s="41"/>
      <c r="M7" s="7"/>
      <c r="N7" s="39"/>
      <c r="O7" s="40"/>
      <c r="P7" s="40"/>
      <c r="Q7" s="40"/>
      <c r="R7" s="41"/>
      <c r="S7" s="7"/>
      <c r="T7" s="39"/>
      <c r="U7" s="40"/>
      <c r="V7" s="40"/>
      <c r="W7" s="40"/>
      <c r="X7" s="41"/>
      <c r="Y7" s="7"/>
      <c r="Z7" s="39"/>
      <c r="AA7" s="40"/>
      <c r="AB7" s="40"/>
      <c r="AC7" s="40"/>
      <c r="AD7" s="41"/>
      <c r="AE7" s="7"/>
      <c r="AF7" s="39"/>
      <c r="AG7" s="40"/>
      <c r="AH7" s="40"/>
      <c r="AI7" s="40"/>
      <c r="AJ7" s="41"/>
      <c r="AK7" s="7"/>
      <c r="AL7" s="39"/>
      <c r="AM7" s="40"/>
      <c r="AN7" s="40"/>
      <c r="AO7" s="40"/>
      <c r="AP7" s="41"/>
    </row>
    <row r="8" spans="1:43" ht="16.5" customHeight="1" x14ac:dyDescent="0.25">
      <c r="B8" s="42"/>
      <c r="C8" s="7"/>
      <c r="D8" s="7"/>
      <c r="E8" s="7"/>
      <c r="F8" s="43"/>
      <c r="G8" s="7"/>
      <c r="H8" s="42"/>
      <c r="I8" s="7"/>
      <c r="J8" s="7"/>
      <c r="K8" s="7"/>
      <c r="L8" s="43"/>
      <c r="M8" s="7"/>
      <c r="N8" s="42"/>
      <c r="O8" s="7"/>
      <c r="P8" s="7"/>
      <c r="Q8" s="7"/>
      <c r="R8" s="43"/>
      <c r="S8" s="7"/>
      <c r="T8" s="42"/>
      <c r="U8" s="7"/>
      <c r="V8" s="7"/>
      <c r="W8" s="7"/>
      <c r="X8" s="43"/>
      <c r="Y8" s="7"/>
      <c r="Z8" s="42"/>
      <c r="AA8" s="7"/>
      <c r="AB8" s="7"/>
      <c r="AC8" s="7"/>
      <c r="AD8" s="43"/>
      <c r="AE8" s="7"/>
      <c r="AF8" s="42"/>
      <c r="AG8" s="7"/>
      <c r="AH8" s="7"/>
      <c r="AI8" s="7"/>
      <c r="AJ8" s="43"/>
      <c r="AK8" s="7"/>
      <c r="AL8" s="42"/>
      <c r="AM8" s="7"/>
      <c r="AN8" s="7"/>
      <c r="AO8" s="7"/>
      <c r="AP8" s="43"/>
    </row>
    <row r="9" spans="1:43" ht="16.5" customHeight="1" x14ac:dyDescent="0.25">
      <c r="B9" s="42"/>
      <c r="C9" s="7"/>
      <c r="D9" s="7"/>
      <c r="E9" s="52">
        <f>DATE($AI$2,MONTH($B$2),1)-WEEKDAY(DATE($AI$2,MONTH($B$2),1))+1</f>
        <v>44136</v>
      </c>
      <c r="F9" s="53"/>
      <c r="G9" s="7"/>
      <c r="H9" s="42"/>
      <c r="I9" s="7"/>
      <c r="J9" s="7"/>
      <c r="K9" s="23">
        <f>E9+1</f>
        <v>44137</v>
      </c>
      <c r="L9" s="44"/>
      <c r="M9" s="7"/>
      <c r="N9" s="42"/>
      <c r="O9" s="7"/>
      <c r="P9" s="7"/>
      <c r="Q9" s="24">
        <f>K9+1</f>
        <v>44138</v>
      </c>
      <c r="R9" s="49"/>
      <c r="S9" s="7"/>
      <c r="T9" s="42"/>
      <c r="U9" s="7"/>
      <c r="V9" s="7"/>
      <c r="W9" s="24">
        <f>Q9+1</f>
        <v>44139</v>
      </c>
      <c r="X9" s="49"/>
      <c r="Y9" s="7"/>
      <c r="Z9" s="42"/>
      <c r="AA9" s="7"/>
      <c r="AB9" s="7"/>
      <c r="AC9" s="24">
        <f>W9+1</f>
        <v>44140</v>
      </c>
      <c r="AD9" s="49"/>
      <c r="AE9" s="7"/>
      <c r="AF9" s="42"/>
      <c r="AG9" s="7"/>
      <c r="AH9" s="7"/>
      <c r="AI9" s="24">
        <f>AC9+1</f>
        <v>44141</v>
      </c>
      <c r="AJ9" s="49"/>
      <c r="AK9" s="7"/>
      <c r="AL9" s="42"/>
      <c r="AM9" s="7"/>
      <c r="AN9" s="7"/>
      <c r="AO9" s="52">
        <f>AI9+1</f>
        <v>44142</v>
      </c>
      <c r="AP9" s="53"/>
    </row>
    <row r="10" spans="1:43" ht="16.5" customHeight="1" x14ac:dyDescent="0.25">
      <c r="B10" s="45"/>
      <c r="C10" s="46"/>
      <c r="D10" s="46"/>
      <c r="E10" s="54"/>
      <c r="F10" s="55"/>
      <c r="G10" s="7"/>
      <c r="H10" s="45"/>
      <c r="I10" s="46"/>
      <c r="J10" s="46"/>
      <c r="K10" s="47"/>
      <c r="L10" s="48"/>
      <c r="M10" s="7"/>
      <c r="N10" s="45"/>
      <c r="O10" s="46"/>
      <c r="P10" s="46"/>
      <c r="Q10" s="50"/>
      <c r="R10" s="51"/>
      <c r="S10" s="7"/>
      <c r="T10" s="45"/>
      <c r="U10" s="46"/>
      <c r="V10" s="46"/>
      <c r="W10" s="50"/>
      <c r="X10" s="51"/>
      <c r="Y10" s="7"/>
      <c r="Z10" s="45"/>
      <c r="AA10" s="46"/>
      <c r="AB10" s="46"/>
      <c r="AC10" s="50"/>
      <c r="AD10" s="51"/>
      <c r="AE10" s="7"/>
      <c r="AF10" s="45"/>
      <c r="AG10" s="46"/>
      <c r="AH10" s="46"/>
      <c r="AI10" s="50"/>
      <c r="AJ10" s="51"/>
      <c r="AK10" s="7"/>
      <c r="AL10" s="45"/>
      <c r="AM10" s="46"/>
      <c r="AN10" s="46"/>
      <c r="AO10" s="54"/>
      <c r="AP10" s="55"/>
    </row>
    <row r="11" spans="1:43" ht="5.25" customHeigh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3" ht="16.5" customHeight="1" x14ac:dyDescent="0.25">
      <c r="B12" s="39"/>
      <c r="C12" s="40"/>
      <c r="D12" s="40"/>
      <c r="E12" s="40"/>
      <c r="F12" s="41"/>
      <c r="G12" s="7"/>
      <c r="H12" s="39"/>
      <c r="I12" s="40"/>
      <c r="J12" s="40"/>
      <c r="K12" s="40"/>
      <c r="L12" s="41"/>
      <c r="M12" s="7"/>
      <c r="N12" s="39"/>
      <c r="O12" s="40"/>
      <c r="P12" s="40"/>
      <c r="Q12" s="40"/>
      <c r="R12" s="41"/>
      <c r="S12" s="7"/>
      <c r="T12" s="39"/>
      <c r="U12" s="40"/>
      <c r="V12" s="40"/>
      <c r="W12" s="40"/>
      <c r="X12" s="41"/>
      <c r="Y12" s="7"/>
      <c r="Z12" s="39"/>
      <c r="AA12" s="40"/>
      <c r="AB12" s="40"/>
      <c r="AC12" s="40"/>
      <c r="AD12" s="41"/>
      <c r="AE12" s="7"/>
      <c r="AF12" s="39"/>
      <c r="AG12" s="40"/>
      <c r="AH12" s="40"/>
      <c r="AI12" s="40"/>
      <c r="AJ12" s="41"/>
      <c r="AK12" s="7"/>
      <c r="AL12" s="39"/>
      <c r="AM12" s="40"/>
      <c r="AN12" s="40"/>
      <c r="AO12" s="40"/>
      <c r="AP12" s="41"/>
    </row>
    <row r="13" spans="1:43" ht="16.5" customHeight="1" x14ac:dyDescent="0.25">
      <c r="B13" s="42"/>
      <c r="C13" s="7"/>
      <c r="D13" s="7"/>
      <c r="E13" s="7"/>
      <c r="F13" s="43"/>
      <c r="G13" s="7"/>
      <c r="H13" s="42"/>
      <c r="I13" s="7"/>
      <c r="J13" s="7"/>
      <c r="K13" s="7"/>
      <c r="L13" s="43"/>
      <c r="M13" s="7"/>
      <c r="N13" s="42"/>
      <c r="O13" s="7"/>
      <c r="P13" s="7"/>
      <c r="Q13" s="7"/>
      <c r="R13" s="43"/>
      <c r="S13" s="7"/>
      <c r="T13" s="42"/>
      <c r="U13" s="7"/>
      <c r="V13" s="7"/>
      <c r="W13" s="7"/>
      <c r="X13" s="43"/>
      <c r="Y13" s="7"/>
      <c r="Z13" s="42"/>
      <c r="AA13" s="7"/>
      <c r="AB13" s="7"/>
      <c r="AC13" s="7"/>
      <c r="AD13" s="43"/>
      <c r="AE13" s="7"/>
      <c r="AF13" s="42"/>
      <c r="AG13" s="7"/>
      <c r="AH13" s="7"/>
      <c r="AI13" s="7"/>
      <c r="AJ13" s="43"/>
      <c r="AK13" s="7"/>
      <c r="AL13" s="42"/>
      <c r="AM13" s="7"/>
      <c r="AN13" s="7"/>
      <c r="AO13" s="7"/>
      <c r="AP13" s="43"/>
    </row>
    <row r="14" spans="1:43" ht="16.5" customHeight="1" x14ac:dyDescent="0.25">
      <c r="B14" s="42"/>
      <c r="C14" s="7"/>
      <c r="D14" s="7"/>
      <c r="E14" s="52">
        <f>AO9+1</f>
        <v>44143</v>
      </c>
      <c r="F14" s="53"/>
      <c r="G14" s="7"/>
      <c r="H14" s="42"/>
      <c r="I14" s="7"/>
      <c r="J14" s="7"/>
      <c r="K14" s="24">
        <f>E14+1</f>
        <v>44144</v>
      </c>
      <c r="L14" s="49"/>
      <c r="M14" s="7"/>
      <c r="N14" s="42"/>
      <c r="O14" s="7"/>
      <c r="P14" s="7"/>
      <c r="Q14" s="24">
        <f>K14+1</f>
        <v>44145</v>
      </c>
      <c r="R14" s="49"/>
      <c r="S14" s="7"/>
      <c r="T14" s="42"/>
      <c r="U14" s="7"/>
      <c r="V14" s="7"/>
      <c r="W14" s="24">
        <f>Q14+1</f>
        <v>44146</v>
      </c>
      <c r="X14" s="49"/>
      <c r="Y14" s="7"/>
      <c r="Z14" s="42"/>
      <c r="AA14" s="7"/>
      <c r="AB14" s="7"/>
      <c r="AC14" s="24">
        <f>W14+1</f>
        <v>44147</v>
      </c>
      <c r="AD14" s="49"/>
      <c r="AE14" s="7"/>
      <c r="AF14" s="42"/>
      <c r="AG14" s="7"/>
      <c r="AH14" s="7"/>
      <c r="AI14" s="24">
        <f>AC14+1</f>
        <v>44148</v>
      </c>
      <c r="AJ14" s="49"/>
      <c r="AK14" s="7"/>
      <c r="AL14" s="42"/>
      <c r="AM14" s="7"/>
      <c r="AN14" s="7"/>
      <c r="AO14" s="52">
        <f>AI14+1</f>
        <v>44149</v>
      </c>
      <c r="AP14" s="53"/>
    </row>
    <row r="15" spans="1:43" ht="16.5" customHeight="1" x14ac:dyDescent="0.25">
      <c r="B15" s="45"/>
      <c r="C15" s="46"/>
      <c r="D15" s="46"/>
      <c r="E15" s="54"/>
      <c r="F15" s="55"/>
      <c r="G15" s="7"/>
      <c r="H15" s="45"/>
      <c r="I15" s="46"/>
      <c r="J15" s="46"/>
      <c r="K15" s="50"/>
      <c r="L15" s="51"/>
      <c r="M15" s="7"/>
      <c r="N15" s="45"/>
      <c r="O15" s="46"/>
      <c r="P15" s="46"/>
      <c r="Q15" s="50"/>
      <c r="R15" s="51"/>
      <c r="S15" s="7"/>
      <c r="T15" s="45"/>
      <c r="U15" s="46"/>
      <c r="V15" s="46"/>
      <c r="W15" s="50"/>
      <c r="X15" s="51"/>
      <c r="Y15" s="7"/>
      <c r="Z15" s="45"/>
      <c r="AA15" s="46"/>
      <c r="AB15" s="46"/>
      <c r="AC15" s="50"/>
      <c r="AD15" s="51"/>
      <c r="AE15" s="7"/>
      <c r="AF15" s="45"/>
      <c r="AG15" s="46"/>
      <c r="AH15" s="46"/>
      <c r="AI15" s="50"/>
      <c r="AJ15" s="51"/>
      <c r="AK15" s="7"/>
      <c r="AL15" s="45"/>
      <c r="AM15" s="46"/>
      <c r="AN15" s="46"/>
      <c r="AO15" s="54"/>
      <c r="AP15" s="55"/>
    </row>
    <row r="16" spans="1:43" ht="5.25" customHeigh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2:42" ht="16.5" customHeight="1" x14ac:dyDescent="0.25">
      <c r="B17" s="39"/>
      <c r="C17" s="40"/>
      <c r="D17" s="40"/>
      <c r="E17" s="40"/>
      <c r="F17" s="41"/>
      <c r="G17" s="7"/>
      <c r="H17" s="39"/>
      <c r="I17" s="40"/>
      <c r="J17" s="40"/>
      <c r="K17" s="40"/>
      <c r="L17" s="41"/>
      <c r="M17" s="7"/>
      <c r="N17" s="39"/>
      <c r="O17" s="40"/>
      <c r="P17" s="40"/>
      <c r="Q17" s="40"/>
      <c r="R17" s="41"/>
      <c r="S17" s="7"/>
      <c r="T17" s="39"/>
      <c r="U17" s="40"/>
      <c r="V17" s="40"/>
      <c r="W17" s="40"/>
      <c r="X17" s="41"/>
      <c r="Y17" s="7"/>
      <c r="Z17" s="39"/>
      <c r="AA17" s="40"/>
      <c r="AB17" s="40"/>
      <c r="AC17" s="40"/>
      <c r="AD17" s="41"/>
      <c r="AE17" s="7"/>
      <c r="AF17" s="39"/>
      <c r="AG17" s="40"/>
      <c r="AH17" s="40"/>
      <c r="AI17" s="40"/>
      <c r="AJ17" s="41"/>
      <c r="AK17" s="7"/>
      <c r="AL17" s="39"/>
      <c r="AM17" s="40"/>
      <c r="AN17" s="40"/>
      <c r="AO17" s="40"/>
      <c r="AP17" s="41"/>
    </row>
    <row r="18" spans="2:42" ht="16.5" customHeight="1" x14ac:dyDescent="0.25">
      <c r="B18" s="42"/>
      <c r="C18" s="7"/>
      <c r="D18" s="7"/>
      <c r="E18" s="7"/>
      <c r="F18" s="43"/>
      <c r="G18" s="7"/>
      <c r="H18" s="42"/>
      <c r="I18" s="7"/>
      <c r="J18" s="7"/>
      <c r="K18" s="7"/>
      <c r="L18" s="43"/>
      <c r="M18" s="7"/>
      <c r="N18" s="42"/>
      <c r="O18" s="7"/>
      <c r="P18" s="7"/>
      <c r="Q18" s="7"/>
      <c r="R18" s="43"/>
      <c r="S18" s="7"/>
      <c r="T18" s="42"/>
      <c r="U18" s="7"/>
      <c r="V18" s="7"/>
      <c r="W18" s="7"/>
      <c r="X18" s="43"/>
      <c r="Y18" s="7"/>
      <c r="Z18" s="42"/>
      <c r="AA18" s="7"/>
      <c r="AB18" s="7"/>
      <c r="AC18" s="7"/>
      <c r="AD18" s="43"/>
      <c r="AE18" s="7"/>
      <c r="AF18" s="42"/>
      <c r="AG18" s="7"/>
      <c r="AH18" s="7"/>
      <c r="AI18" s="7"/>
      <c r="AJ18" s="43"/>
      <c r="AK18" s="7"/>
      <c r="AL18" s="42"/>
      <c r="AM18" s="7"/>
      <c r="AN18" s="7"/>
      <c r="AO18" s="7"/>
      <c r="AP18" s="43"/>
    </row>
    <row r="19" spans="2:42" ht="16.5" customHeight="1" x14ac:dyDescent="0.25">
      <c r="B19" s="42"/>
      <c r="C19" s="7"/>
      <c r="D19" s="7"/>
      <c r="E19" s="52">
        <f>AO14+1</f>
        <v>44150</v>
      </c>
      <c r="F19" s="53"/>
      <c r="G19" s="7"/>
      <c r="H19" s="42"/>
      <c r="I19" s="7"/>
      <c r="J19" s="7"/>
      <c r="K19" s="24">
        <f>E19+1</f>
        <v>44151</v>
      </c>
      <c r="L19" s="49"/>
      <c r="M19" s="7"/>
      <c r="N19" s="42"/>
      <c r="O19" s="7"/>
      <c r="P19" s="7"/>
      <c r="Q19" s="24">
        <f>K19+1</f>
        <v>44152</v>
      </c>
      <c r="R19" s="49"/>
      <c r="S19" s="7"/>
      <c r="T19" s="42"/>
      <c r="U19" s="7"/>
      <c r="V19" s="7"/>
      <c r="W19" s="24">
        <f>Q19+1</f>
        <v>44153</v>
      </c>
      <c r="X19" s="49"/>
      <c r="Y19" s="7"/>
      <c r="Z19" s="42"/>
      <c r="AA19" s="7"/>
      <c r="AB19" s="7"/>
      <c r="AC19" s="24">
        <f>W19+1</f>
        <v>44154</v>
      </c>
      <c r="AD19" s="49"/>
      <c r="AE19" s="7"/>
      <c r="AF19" s="42"/>
      <c r="AG19" s="7"/>
      <c r="AH19" s="7"/>
      <c r="AI19" s="24">
        <f>AC19+1</f>
        <v>44155</v>
      </c>
      <c r="AJ19" s="49"/>
      <c r="AK19" s="7"/>
      <c r="AL19" s="42"/>
      <c r="AM19" s="7"/>
      <c r="AN19" s="7"/>
      <c r="AO19" s="52">
        <f>AI19+1</f>
        <v>44156</v>
      </c>
      <c r="AP19" s="53"/>
    </row>
    <row r="20" spans="2:42" ht="16.5" customHeight="1" x14ac:dyDescent="0.25">
      <c r="B20" s="45"/>
      <c r="C20" s="46"/>
      <c r="D20" s="46"/>
      <c r="E20" s="54"/>
      <c r="F20" s="55"/>
      <c r="G20" s="7"/>
      <c r="H20" s="45"/>
      <c r="I20" s="46"/>
      <c r="J20" s="46"/>
      <c r="K20" s="50"/>
      <c r="L20" s="51"/>
      <c r="M20" s="7"/>
      <c r="N20" s="45"/>
      <c r="O20" s="46"/>
      <c r="P20" s="46"/>
      <c r="Q20" s="50"/>
      <c r="R20" s="51"/>
      <c r="S20" s="7"/>
      <c r="T20" s="45"/>
      <c r="U20" s="46"/>
      <c r="V20" s="46"/>
      <c r="W20" s="50"/>
      <c r="X20" s="51"/>
      <c r="Y20" s="7"/>
      <c r="Z20" s="45"/>
      <c r="AA20" s="46"/>
      <c r="AB20" s="46"/>
      <c r="AC20" s="50"/>
      <c r="AD20" s="51"/>
      <c r="AE20" s="7"/>
      <c r="AF20" s="45"/>
      <c r="AG20" s="46"/>
      <c r="AH20" s="46"/>
      <c r="AI20" s="50"/>
      <c r="AJ20" s="51"/>
      <c r="AK20" s="7"/>
      <c r="AL20" s="45"/>
      <c r="AM20" s="46"/>
      <c r="AN20" s="46"/>
      <c r="AO20" s="54"/>
      <c r="AP20" s="55"/>
    </row>
    <row r="21" spans="2:42" ht="5.25" customHeigh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2:42" ht="16.5" customHeight="1" x14ac:dyDescent="0.25">
      <c r="B22" s="39"/>
      <c r="C22" s="40"/>
      <c r="D22" s="40"/>
      <c r="E22" s="40"/>
      <c r="F22" s="41"/>
      <c r="G22" s="7"/>
      <c r="H22" s="39"/>
      <c r="I22" s="40"/>
      <c r="J22" s="40"/>
      <c r="K22" s="40"/>
      <c r="L22" s="41"/>
      <c r="M22" s="7"/>
      <c r="N22" s="39"/>
      <c r="O22" s="40"/>
      <c r="P22" s="40"/>
      <c r="Q22" s="40"/>
      <c r="R22" s="41"/>
      <c r="S22" s="7"/>
      <c r="T22" s="39"/>
      <c r="U22" s="40"/>
      <c r="V22" s="40"/>
      <c r="W22" s="40"/>
      <c r="X22" s="41"/>
      <c r="Y22" s="7"/>
      <c r="Z22" s="39"/>
      <c r="AA22" s="40"/>
      <c r="AB22" s="40"/>
      <c r="AC22" s="40"/>
      <c r="AD22" s="41"/>
      <c r="AE22" s="7"/>
      <c r="AF22" s="39"/>
      <c r="AG22" s="40"/>
      <c r="AH22" s="40"/>
      <c r="AI22" s="40"/>
      <c r="AJ22" s="41"/>
      <c r="AK22" s="7"/>
      <c r="AL22" s="39"/>
      <c r="AM22" s="40"/>
      <c r="AN22" s="40"/>
      <c r="AO22" s="40"/>
      <c r="AP22" s="41"/>
    </row>
    <row r="23" spans="2:42" ht="16.5" customHeight="1" x14ac:dyDescent="0.25">
      <c r="B23" s="42"/>
      <c r="C23" s="7"/>
      <c r="D23" s="7"/>
      <c r="E23" s="7"/>
      <c r="F23" s="43"/>
      <c r="G23" s="7"/>
      <c r="H23" s="42"/>
      <c r="I23" s="7"/>
      <c r="J23" s="7"/>
      <c r="K23" s="7"/>
      <c r="L23" s="43"/>
      <c r="M23" s="7"/>
      <c r="N23" s="42"/>
      <c r="O23" s="7"/>
      <c r="P23" s="7"/>
      <c r="Q23" s="7"/>
      <c r="R23" s="43"/>
      <c r="S23" s="7"/>
      <c r="T23" s="42"/>
      <c r="U23" s="7"/>
      <c r="V23" s="7"/>
      <c r="W23" s="7"/>
      <c r="X23" s="43"/>
      <c r="Y23" s="7"/>
      <c r="Z23" s="42"/>
      <c r="AA23" s="7"/>
      <c r="AB23" s="7"/>
      <c r="AC23" s="7"/>
      <c r="AD23" s="43"/>
      <c r="AE23" s="7"/>
      <c r="AF23" s="42"/>
      <c r="AG23" s="7"/>
      <c r="AH23" s="7"/>
      <c r="AI23" s="7"/>
      <c r="AJ23" s="43"/>
      <c r="AK23" s="7"/>
      <c r="AL23" s="42"/>
      <c r="AM23" s="7"/>
      <c r="AN23" s="7"/>
      <c r="AO23" s="7"/>
      <c r="AP23" s="43"/>
    </row>
    <row r="24" spans="2:42" ht="16.5" customHeight="1" x14ac:dyDescent="0.25">
      <c r="B24" s="42"/>
      <c r="C24" s="7"/>
      <c r="D24" s="7"/>
      <c r="E24" s="52">
        <f>AO19+1</f>
        <v>44157</v>
      </c>
      <c r="F24" s="53"/>
      <c r="G24" s="7"/>
      <c r="H24" s="42"/>
      <c r="I24" s="7"/>
      <c r="J24" s="7"/>
      <c r="K24" s="24">
        <f>E24+1</f>
        <v>44158</v>
      </c>
      <c r="L24" s="49"/>
      <c r="M24" s="7"/>
      <c r="N24" s="42"/>
      <c r="O24" s="7"/>
      <c r="P24" s="7"/>
      <c r="Q24" s="24">
        <f>K24+1</f>
        <v>44159</v>
      </c>
      <c r="R24" s="49"/>
      <c r="S24" s="7"/>
      <c r="T24" s="42"/>
      <c r="U24" s="7"/>
      <c r="V24" s="7"/>
      <c r="W24" s="24">
        <f>Q24+1</f>
        <v>44160</v>
      </c>
      <c r="X24" s="49"/>
      <c r="Y24" s="7"/>
      <c r="Z24" s="42"/>
      <c r="AA24" s="7"/>
      <c r="AB24" s="7"/>
      <c r="AC24" s="24">
        <f>W24+1</f>
        <v>44161</v>
      </c>
      <c r="AD24" s="49"/>
      <c r="AE24" s="7"/>
      <c r="AF24" s="42"/>
      <c r="AG24" s="7"/>
      <c r="AH24" s="7"/>
      <c r="AI24" s="24">
        <f>AC24+1</f>
        <v>44162</v>
      </c>
      <c r="AJ24" s="49"/>
      <c r="AK24" s="7"/>
      <c r="AL24" s="42"/>
      <c r="AM24" s="7"/>
      <c r="AN24" s="7"/>
      <c r="AO24" s="52">
        <f>AI24+1</f>
        <v>44163</v>
      </c>
      <c r="AP24" s="53"/>
    </row>
    <row r="25" spans="2:42" ht="16.5" customHeight="1" x14ac:dyDescent="0.25">
      <c r="B25" s="45"/>
      <c r="C25" s="46"/>
      <c r="D25" s="46"/>
      <c r="E25" s="54"/>
      <c r="F25" s="55"/>
      <c r="G25" s="7"/>
      <c r="H25" s="45"/>
      <c r="I25" s="46"/>
      <c r="J25" s="46"/>
      <c r="K25" s="50"/>
      <c r="L25" s="51"/>
      <c r="M25" s="7"/>
      <c r="N25" s="45"/>
      <c r="O25" s="46"/>
      <c r="P25" s="46"/>
      <c r="Q25" s="50"/>
      <c r="R25" s="51"/>
      <c r="S25" s="7"/>
      <c r="T25" s="45"/>
      <c r="U25" s="46"/>
      <c r="V25" s="46"/>
      <c r="W25" s="50"/>
      <c r="X25" s="51"/>
      <c r="Y25" s="7"/>
      <c r="Z25" s="45"/>
      <c r="AA25" s="46"/>
      <c r="AB25" s="46"/>
      <c r="AC25" s="50"/>
      <c r="AD25" s="51"/>
      <c r="AE25" s="7"/>
      <c r="AF25" s="45"/>
      <c r="AG25" s="46"/>
      <c r="AH25" s="46"/>
      <c r="AI25" s="50"/>
      <c r="AJ25" s="51"/>
      <c r="AK25" s="7"/>
      <c r="AL25" s="45"/>
      <c r="AM25" s="46"/>
      <c r="AN25" s="46"/>
      <c r="AO25" s="54"/>
      <c r="AP25" s="55"/>
    </row>
    <row r="26" spans="2:42" ht="5.25" customHeigh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 spans="2:42" ht="16.5" customHeight="1" x14ac:dyDescent="0.25">
      <c r="B27" s="39"/>
      <c r="C27" s="40"/>
      <c r="D27" s="40"/>
      <c r="E27" s="40"/>
      <c r="F27" s="41"/>
      <c r="G27" s="7"/>
      <c r="H27" s="39"/>
      <c r="I27" s="40"/>
      <c r="J27" s="40"/>
      <c r="K27" s="40"/>
      <c r="L27" s="41"/>
      <c r="M27" s="7"/>
      <c r="N27" s="39"/>
      <c r="O27" s="40"/>
      <c r="P27" s="40"/>
      <c r="Q27" s="40"/>
      <c r="R27" s="41"/>
      <c r="S27" s="7"/>
      <c r="T27" s="39"/>
      <c r="U27" s="40"/>
      <c r="V27" s="40"/>
      <c r="W27" s="40"/>
      <c r="X27" s="41"/>
      <c r="Y27" s="7"/>
      <c r="Z27" s="39"/>
      <c r="AA27" s="40"/>
      <c r="AB27" s="40"/>
      <c r="AC27" s="40"/>
      <c r="AD27" s="41"/>
      <c r="AE27" s="7"/>
      <c r="AF27" s="39"/>
      <c r="AG27" s="40"/>
      <c r="AH27" s="40"/>
      <c r="AI27" s="40"/>
      <c r="AJ27" s="41"/>
      <c r="AK27" s="7"/>
      <c r="AL27" s="39"/>
      <c r="AM27" s="40"/>
      <c r="AN27" s="40"/>
      <c r="AO27" s="40"/>
      <c r="AP27" s="41"/>
    </row>
    <row r="28" spans="2:42" ht="16.5" customHeight="1" x14ac:dyDescent="0.25">
      <c r="B28" s="42"/>
      <c r="C28" s="7"/>
      <c r="D28" s="7"/>
      <c r="E28" s="7"/>
      <c r="F28" s="43"/>
      <c r="G28" s="7"/>
      <c r="H28" s="42"/>
      <c r="I28" s="7"/>
      <c r="J28" s="7"/>
      <c r="K28" s="7"/>
      <c r="L28" s="43"/>
      <c r="M28" s="7"/>
      <c r="N28" s="42"/>
      <c r="O28" s="7"/>
      <c r="P28" s="7"/>
      <c r="Q28" s="7"/>
      <c r="R28" s="43"/>
      <c r="S28" s="7"/>
      <c r="T28" s="42"/>
      <c r="U28" s="7"/>
      <c r="V28" s="7"/>
      <c r="W28" s="7"/>
      <c r="X28" s="43"/>
      <c r="Y28" s="7"/>
      <c r="Z28" s="42"/>
      <c r="AA28" s="7"/>
      <c r="AB28" s="7"/>
      <c r="AC28" s="7"/>
      <c r="AD28" s="43"/>
      <c r="AE28" s="7"/>
      <c r="AF28" s="42"/>
      <c r="AG28" s="7"/>
      <c r="AH28" s="7"/>
      <c r="AI28" s="7"/>
      <c r="AJ28" s="43"/>
      <c r="AK28" s="7"/>
      <c r="AL28" s="42"/>
      <c r="AM28" s="7"/>
      <c r="AN28" s="7"/>
      <c r="AO28" s="7"/>
      <c r="AP28" s="43"/>
    </row>
    <row r="29" spans="2:42" ht="16.5" customHeight="1" x14ac:dyDescent="0.25">
      <c r="B29" s="42"/>
      <c r="C29" s="7"/>
      <c r="D29" s="7"/>
      <c r="E29" s="52">
        <f>AO24+1</f>
        <v>44164</v>
      </c>
      <c r="F29" s="53"/>
      <c r="G29" s="7"/>
      <c r="H29" s="42"/>
      <c r="I29" s="7"/>
      <c r="J29" s="7"/>
      <c r="K29" s="24">
        <f>E29+1</f>
        <v>44165</v>
      </c>
      <c r="L29" s="49"/>
      <c r="M29" s="7"/>
      <c r="N29" s="42"/>
      <c r="O29" s="7"/>
      <c r="P29" s="7"/>
      <c r="Q29" s="24">
        <f>K29+1</f>
        <v>44166</v>
      </c>
      <c r="R29" s="49"/>
      <c r="S29" s="7"/>
      <c r="T29" s="42"/>
      <c r="U29" s="7"/>
      <c r="V29" s="7"/>
      <c r="W29" s="24">
        <f>Q29+1</f>
        <v>44167</v>
      </c>
      <c r="X29" s="49"/>
      <c r="Y29" s="7"/>
      <c r="Z29" s="42"/>
      <c r="AA29" s="7"/>
      <c r="AB29" s="7"/>
      <c r="AC29" s="24">
        <f>W29+1</f>
        <v>44168</v>
      </c>
      <c r="AD29" s="49"/>
      <c r="AE29" s="7"/>
      <c r="AF29" s="42"/>
      <c r="AG29" s="7"/>
      <c r="AH29" s="7"/>
      <c r="AI29" s="24">
        <f>AC29+1</f>
        <v>44169</v>
      </c>
      <c r="AJ29" s="49"/>
      <c r="AK29" s="7"/>
      <c r="AL29" s="42"/>
      <c r="AM29" s="7"/>
      <c r="AN29" s="7"/>
      <c r="AO29" s="52">
        <f>AI29+1</f>
        <v>44170</v>
      </c>
      <c r="AP29" s="53"/>
    </row>
    <row r="30" spans="2:42" ht="16.5" customHeight="1" x14ac:dyDescent="0.25">
      <c r="B30" s="45"/>
      <c r="C30" s="46"/>
      <c r="D30" s="46"/>
      <c r="E30" s="54"/>
      <c r="F30" s="55"/>
      <c r="G30" s="7"/>
      <c r="H30" s="45"/>
      <c r="I30" s="46"/>
      <c r="J30" s="46"/>
      <c r="K30" s="50"/>
      <c r="L30" s="51"/>
      <c r="M30" s="7"/>
      <c r="N30" s="45"/>
      <c r="O30" s="46"/>
      <c r="P30" s="46"/>
      <c r="Q30" s="50"/>
      <c r="R30" s="51"/>
      <c r="S30" s="7"/>
      <c r="T30" s="45"/>
      <c r="U30" s="46"/>
      <c r="V30" s="46"/>
      <c r="W30" s="50"/>
      <c r="X30" s="51"/>
      <c r="Y30" s="7"/>
      <c r="Z30" s="45"/>
      <c r="AA30" s="46"/>
      <c r="AB30" s="46"/>
      <c r="AC30" s="50"/>
      <c r="AD30" s="51"/>
      <c r="AE30" s="7"/>
      <c r="AF30" s="45"/>
      <c r="AG30" s="46"/>
      <c r="AH30" s="46"/>
      <c r="AI30" s="50"/>
      <c r="AJ30" s="51"/>
      <c r="AK30" s="7"/>
      <c r="AL30" s="45"/>
      <c r="AM30" s="46"/>
      <c r="AN30" s="46"/>
      <c r="AO30" s="54"/>
      <c r="AP30" s="55"/>
    </row>
    <row r="31" spans="2:42" ht="5.25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 spans="2:42" ht="16.5" customHeight="1" x14ac:dyDescent="0.25">
      <c r="B32" s="39"/>
      <c r="C32" s="40"/>
      <c r="D32" s="40"/>
      <c r="E32" s="40"/>
      <c r="F32" s="41"/>
      <c r="G32" s="7"/>
      <c r="H32" s="39"/>
      <c r="I32" s="40"/>
      <c r="J32" s="40"/>
      <c r="K32" s="40"/>
      <c r="L32" s="41"/>
      <c r="M32" s="7"/>
      <c r="N32" s="39"/>
      <c r="O32" s="40"/>
      <c r="P32" s="40"/>
      <c r="Q32" s="40"/>
      <c r="R32" s="41"/>
      <c r="S32" s="7"/>
      <c r="T32" s="39"/>
      <c r="U32" s="40"/>
      <c r="V32" s="40"/>
      <c r="W32" s="40"/>
      <c r="X32" s="41"/>
      <c r="Y32" s="7"/>
      <c r="Z32" s="39"/>
      <c r="AA32" s="40"/>
      <c r="AB32" s="40"/>
      <c r="AC32" s="40"/>
      <c r="AD32" s="41"/>
      <c r="AE32" s="7"/>
      <c r="AF32" s="39"/>
      <c r="AG32" s="40"/>
      <c r="AH32" s="40"/>
      <c r="AI32" s="40"/>
      <c r="AJ32" s="41"/>
      <c r="AK32" s="7"/>
      <c r="AL32" s="39"/>
      <c r="AM32" s="40"/>
      <c r="AN32" s="40"/>
      <c r="AO32" s="40"/>
      <c r="AP32" s="41"/>
    </row>
    <row r="33" spans="2:42" ht="16.5" customHeight="1" x14ac:dyDescent="0.25">
      <c r="B33" s="42"/>
      <c r="C33" s="7"/>
      <c r="D33" s="7"/>
      <c r="E33" s="7"/>
      <c r="F33" s="43"/>
      <c r="G33" s="7"/>
      <c r="H33" s="42"/>
      <c r="I33" s="7"/>
      <c r="J33" s="7"/>
      <c r="K33" s="7"/>
      <c r="L33" s="43"/>
      <c r="M33" s="7"/>
      <c r="N33" s="42"/>
      <c r="O33" s="7"/>
      <c r="P33" s="7"/>
      <c r="Q33" s="7"/>
      <c r="R33" s="43"/>
      <c r="S33" s="7"/>
      <c r="T33" s="42"/>
      <c r="U33" s="7"/>
      <c r="V33" s="7"/>
      <c r="W33" s="7"/>
      <c r="X33" s="43"/>
      <c r="Y33" s="7"/>
      <c r="Z33" s="42"/>
      <c r="AA33" s="7"/>
      <c r="AB33" s="7"/>
      <c r="AC33" s="7"/>
      <c r="AD33" s="43"/>
      <c r="AE33" s="7"/>
      <c r="AF33" s="42"/>
      <c r="AG33" s="7"/>
      <c r="AH33" s="7"/>
      <c r="AI33" s="7"/>
      <c r="AJ33" s="43"/>
      <c r="AK33" s="7"/>
      <c r="AL33" s="42"/>
      <c r="AM33" s="7"/>
      <c r="AN33" s="7"/>
      <c r="AO33" s="7"/>
      <c r="AP33" s="43"/>
    </row>
    <row r="34" spans="2:42" ht="16.5" customHeight="1" x14ac:dyDescent="0.25">
      <c r="B34" s="42"/>
      <c r="C34" s="7"/>
      <c r="D34" s="7"/>
      <c r="E34" s="52">
        <f>AO29+1</f>
        <v>44171</v>
      </c>
      <c r="F34" s="53"/>
      <c r="G34" s="7"/>
      <c r="H34" s="42"/>
      <c r="I34" s="7"/>
      <c r="J34" s="7"/>
      <c r="K34" s="24">
        <f>E34+1</f>
        <v>44172</v>
      </c>
      <c r="L34" s="49"/>
      <c r="M34" s="7"/>
      <c r="N34" s="42"/>
      <c r="O34" s="7"/>
      <c r="P34" s="7"/>
      <c r="Q34" s="24">
        <f>K34+1</f>
        <v>44173</v>
      </c>
      <c r="R34" s="49"/>
      <c r="S34" s="7"/>
      <c r="T34" s="42"/>
      <c r="U34" s="7"/>
      <c r="V34" s="7"/>
      <c r="W34" s="24">
        <f>Q34+1</f>
        <v>44174</v>
      </c>
      <c r="X34" s="49"/>
      <c r="Y34" s="7"/>
      <c r="Z34" s="42"/>
      <c r="AA34" s="7"/>
      <c r="AB34" s="7"/>
      <c r="AC34" s="24">
        <f>W34+1</f>
        <v>44175</v>
      </c>
      <c r="AD34" s="49"/>
      <c r="AE34" s="7"/>
      <c r="AF34" s="42"/>
      <c r="AG34" s="7"/>
      <c r="AH34" s="7"/>
      <c r="AI34" s="24">
        <f>AC34+1</f>
        <v>44176</v>
      </c>
      <c r="AJ34" s="49"/>
      <c r="AK34" s="7"/>
      <c r="AL34" s="42"/>
      <c r="AM34" s="7"/>
      <c r="AN34" s="7"/>
      <c r="AO34" s="52">
        <f>AI34+1</f>
        <v>44177</v>
      </c>
      <c r="AP34" s="53"/>
    </row>
    <row r="35" spans="2:42" ht="16.5" customHeight="1" x14ac:dyDescent="0.25">
      <c r="B35" s="45"/>
      <c r="C35" s="46"/>
      <c r="D35" s="46"/>
      <c r="E35" s="54"/>
      <c r="F35" s="55"/>
      <c r="G35" s="7"/>
      <c r="H35" s="45"/>
      <c r="I35" s="46"/>
      <c r="J35" s="46"/>
      <c r="K35" s="50"/>
      <c r="L35" s="51"/>
      <c r="M35" s="7"/>
      <c r="N35" s="45"/>
      <c r="O35" s="46"/>
      <c r="P35" s="46"/>
      <c r="Q35" s="50"/>
      <c r="R35" s="51"/>
      <c r="S35" s="7"/>
      <c r="T35" s="45"/>
      <c r="U35" s="46"/>
      <c r="V35" s="46"/>
      <c r="W35" s="50"/>
      <c r="X35" s="51"/>
      <c r="Y35" s="7"/>
      <c r="Z35" s="45"/>
      <c r="AA35" s="46"/>
      <c r="AB35" s="46"/>
      <c r="AC35" s="50"/>
      <c r="AD35" s="51"/>
      <c r="AE35" s="7"/>
      <c r="AF35" s="45"/>
      <c r="AG35" s="46"/>
      <c r="AH35" s="46"/>
      <c r="AI35" s="50"/>
      <c r="AJ35" s="51"/>
      <c r="AK35" s="7"/>
      <c r="AL35" s="45"/>
      <c r="AM35" s="46"/>
      <c r="AN35" s="46"/>
      <c r="AO35" s="54"/>
      <c r="AP35" s="55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143" priority="72">
      <formula>NOT(MONTH(E9)=MONTH($B$2))</formula>
    </cfRule>
  </conditionalFormatting>
  <conditionalFormatting sqref="AO9:AP10">
    <cfRule type="expression" dxfId="142" priority="71">
      <formula>NOT(MONTH(AO9)=MONTH($B$2))</formula>
    </cfRule>
  </conditionalFormatting>
  <conditionalFormatting sqref="E14:F15">
    <cfRule type="expression" dxfId="141" priority="70">
      <formula>NOT(MONTH(E14)=MONTH($B$2))</formula>
    </cfRule>
  </conditionalFormatting>
  <conditionalFormatting sqref="K14:L15">
    <cfRule type="expression" dxfId="140" priority="69">
      <formula>NOT(MONTH(K14)=MONTH($B$2))</formula>
    </cfRule>
  </conditionalFormatting>
  <conditionalFormatting sqref="Q14:R15">
    <cfRule type="expression" dxfId="139" priority="68">
      <formula>NOT(MONTH(Q14)=MONTH($B$2))</formula>
    </cfRule>
  </conditionalFormatting>
  <conditionalFormatting sqref="W14:X15">
    <cfRule type="expression" dxfId="138" priority="67">
      <formula>NOT(MONTH(W14)=MONTH($B$2))</formula>
    </cfRule>
  </conditionalFormatting>
  <conditionalFormatting sqref="AC14:AD15">
    <cfRule type="expression" dxfId="137" priority="66">
      <formula>NOT(MONTH(AC14)=MONTH($B$2))</formula>
    </cfRule>
  </conditionalFormatting>
  <conditionalFormatting sqref="AI14:AJ15">
    <cfRule type="expression" dxfId="136" priority="65">
      <formula>NOT(MONTH(AI14)=MONTH($B$2))</formula>
    </cfRule>
  </conditionalFormatting>
  <conditionalFormatting sqref="AO14:AP15">
    <cfRule type="expression" dxfId="135" priority="64">
      <formula>NOT(MONTH(AO14)=MONTH($B$2))</formula>
    </cfRule>
  </conditionalFormatting>
  <conditionalFormatting sqref="E19:F20">
    <cfRule type="expression" dxfId="134" priority="63">
      <formula>NOT(MONTH(E19)=MONTH($B$2))</formula>
    </cfRule>
  </conditionalFormatting>
  <conditionalFormatting sqref="K19:L20">
    <cfRule type="expression" dxfId="133" priority="62">
      <formula>NOT(MONTH(K19)=MONTH($B$2))</formula>
    </cfRule>
  </conditionalFormatting>
  <conditionalFormatting sqref="Q19:R20">
    <cfRule type="expression" dxfId="132" priority="61">
      <formula>NOT(MONTH(Q19)=MONTH($B$2))</formula>
    </cfRule>
  </conditionalFormatting>
  <conditionalFormatting sqref="W19:X20">
    <cfRule type="expression" dxfId="131" priority="60">
      <formula>NOT(MONTH(W19)=MONTH($B$2))</formula>
    </cfRule>
  </conditionalFormatting>
  <conditionalFormatting sqref="AC19:AD20">
    <cfRule type="expression" dxfId="130" priority="59">
      <formula>NOT(MONTH(AC19)=MONTH($B$2))</formula>
    </cfRule>
  </conditionalFormatting>
  <conditionalFormatting sqref="AI19:AJ20">
    <cfRule type="expression" dxfId="129" priority="58">
      <formula>NOT(MONTH(AI19)=MONTH($B$2))</formula>
    </cfRule>
  </conditionalFormatting>
  <conditionalFormatting sqref="AO19:AP20">
    <cfRule type="expression" dxfId="128" priority="57">
      <formula>NOT(MONTH(AO19)=MONTH($B$2))</formula>
    </cfRule>
  </conditionalFormatting>
  <conditionalFormatting sqref="E24:F25">
    <cfRule type="expression" dxfId="127" priority="56">
      <formula>NOT(MONTH(E24)=MONTH($B$2))</formula>
    </cfRule>
  </conditionalFormatting>
  <conditionalFormatting sqref="K24:L25">
    <cfRule type="expression" dxfId="126" priority="55">
      <formula>NOT(MONTH(K24)=MONTH($B$2))</formula>
    </cfRule>
  </conditionalFormatting>
  <conditionalFormatting sqref="Q24:R25">
    <cfRule type="expression" dxfId="125" priority="54">
      <formula>NOT(MONTH(Q24)=MONTH($B$2))</formula>
    </cfRule>
  </conditionalFormatting>
  <conditionalFormatting sqref="W24:X25">
    <cfRule type="expression" dxfId="124" priority="53">
      <formula>NOT(MONTH(W24)=MONTH($B$2))</formula>
    </cfRule>
  </conditionalFormatting>
  <conditionalFormatting sqref="AC24:AD25">
    <cfRule type="expression" dxfId="123" priority="52">
      <formula>NOT(MONTH(AC24)=MONTH($B$2))</formula>
    </cfRule>
  </conditionalFormatting>
  <conditionalFormatting sqref="AI24:AJ25">
    <cfRule type="expression" dxfId="122" priority="51">
      <formula>NOT(MONTH(AI24)=MONTH($B$2))</formula>
    </cfRule>
  </conditionalFormatting>
  <conditionalFormatting sqref="AO24:AP25">
    <cfRule type="expression" dxfId="121" priority="50">
      <formula>NOT(MONTH(AO24)=MONTH($B$2))</formula>
    </cfRule>
  </conditionalFormatting>
  <conditionalFormatting sqref="E29:F30">
    <cfRule type="expression" dxfId="120" priority="49">
      <formula>NOT(MONTH(E29)=MONTH($B$2))</formula>
    </cfRule>
  </conditionalFormatting>
  <conditionalFormatting sqref="AO29:AP30">
    <cfRule type="expression" dxfId="119" priority="48">
      <formula>NOT(MONTH(AO29)=MONTH($B$2))</formula>
    </cfRule>
  </conditionalFormatting>
  <conditionalFormatting sqref="E34:F35">
    <cfRule type="expression" dxfId="118" priority="47">
      <formula>NOT(MONTH(E34)=MONTH($B$2))</formula>
    </cfRule>
  </conditionalFormatting>
  <conditionalFormatting sqref="AO34:AP35">
    <cfRule type="expression" dxfId="117" priority="46">
      <formula>NOT(MONTH(AO34)=MONTH($B$2))</formula>
    </cfRule>
  </conditionalFormatting>
  <conditionalFormatting sqref="AC9:AD10">
    <cfRule type="expression" dxfId="116" priority="12">
      <formula>NOT(MONTH(AC9)=MONTH($B$2))</formula>
    </cfRule>
  </conditionalFormatting>
  <conditionalFormatting sqref="AI9:AJ10">
    <cfRule type="expression" dxfId="114" priority="11">
      <formula>NOT(MONTH(AI9)=MONTH($B$2))</formula>
    </cfRule>
  </conditionalFormatting>
  <conditionalFormatting sqref="K29:L30">
    <cfRule type="expression" dxfId="97" priority="10">
      <formula>NOT(MONTH(K29)=MONTH($B$2))</formula>
    </cfRule>
  </conditionalFormatting>
  <conditionalFormatting sqref="Q29:R30">
    <cfRule type="expression" dxfId="95" priority="9">
      <formula>NOT(MONTH(Q29)=MONTH($B$2))</formula>
    </cfRule>
  </conditionalFormatting>
  <conditionalFormatting sqref="W29:X30">
    <cfRule type="expression" dxfId="93" priority="8">
      <formula>NOT(MONTH(W29)=MONTH($B$2))</formula>
    </cfRule>
  </conditionalFormatting>
  <conditionalFormatting sqref="AC29:AD30">
    <cfRule type="expression" dxfId="91" priority="7">
      <formula>NOT(MONTH(AC29)=MONTH($B$2))</formula>
    </cfRule>
  </conditionalFormatting>
  <conditionalFormatting sqref="AI29:AJ30">
    <cfRule type="expression" dxfId="89" priority="6">
      <formula>NOT(MONTH(AI29)=MONTH($B$2))</formula>
    </cfRule>
  </conditionalFormatting>
  <conditionalFormatting sqref="K34:L35">
    <cfRule type="expression" dxfId="87" priority="5">
      <formula>NOT(MONTH(K34)=MONTH($B$2))</formula>
    </cfRule>
  </conditionalFormatting>
  <conditionalFormatting sqref="Q34:R35">
    <cfRule type="expression" dxfId="85" priority="4">
      <formula>NOT(MONTH(Q34)=MONTH($B$2))</formula>
    </cfRule>
  </conditionalFormatting>
  <conditionalFormatting sqref="W34:X35">
    <cfRule type="expression" dxfId="83" priority="3">
      <formula>NOT(MONTH(W34)=MONTH($B$2))</formula>
    </cfRule>
  </conditionalFormatting>
  <conditionalFormatting sqref="AC34:AD35">
    <cfRule type="expression" dxfId="81" priority="2">
      <formula>NOT(MONTH(AC34)=MONTH($B$2))</formula>
    </cfRule>
  </conditionalFormatting>
  <conditionalFormatting sqref="AI34:AJ35">
    <cfRule type="expression" dxfId="79" priority="1">
      <formula>NOT(MONTH(AI34)=MONTH($B$2))</formula>
    </cfRule>
  </conditionalFormatting>
  <conditionalFormatting sqref="K9:L10">
    <cfRule type="expression" dxfId="77" priority="15">
      <formula>NOT(MONTH(K9)=MONTH($B$2))</formula>
    </cfRule>
  </conditionalFormatting>
  <conditionalFormatting sqref="Q9:R10">
    <cfRule type="expression" dxfId="75" priority="14">
      <formula>NOT(MONTH(Q9)=MONTH($B$2))</formula>
    </cfRule>
  </conditionalFormatting>
  <conditionalFormatting sqref="W9:X10">
    <cfRule type="expression" dxfId="73" priority="13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2" id="{CD5BFC4D-03A4-419A-89CD-C1F4A7BBFF83}">
            <xm:f>COUNTIF(設定!$H:$H,AC9)&gt;0</xm:f>
            <x14:dxf>
              <font>
                <color rgb="FFF7941D"/>
              </font>
            </x14:dxf>
          </x14:cfRule>
          <xm:sqref>AC9:AD10</xm:sqref>
        </x14:conditionalFormatting>
        <x14:conditionalFormatting xmlns:xm="http://schemas.microsoft.com/office/excel/2006/main">
          <x14:cfRule type="expression" priority="41" id="{45B24BD7-9C8D-40E8-81F5-547924D1F4D5}">
            <xm:f>COUNTIF(設定!$H:$H,AI9)&gt;0</xm:f>
            <x14:dxf>
              <font>
                <color rgb="FFF7941D"/>
              </font>
            </x14:dxf>
          </x14:cfRule>
          <xm:sqref>AI9:AJ10</xm:sqref>
        </x14:conditionalFormatting>
        <x14:conditionalFormatting xmlns:xm="http://schemas.microsoft.com/office/excel/2006/main">
          <x14:cfRule type="expression" priority="40" id="{B7630F57-3909-481B-8944-32EEF3C3B5F7}">
            <xm:f>COUNTIF(設定!$H:$H,K14)&gt;0</xm:f>
            <x14:dxf>
              <font>
                <color rgb="FFF7941D"/>
              </font>
            </x14:dxf>
          </x14:cfRule>
          <xm:sqref>K14:L15</xm:sqref>
        </x14:conditionalFormatting>
        <x14:conditionalFormatting xmlns:xm="http://schemas.microsoft.com/office/excel/2006/main">
          <x14:cfRule type="expression" priority="39" id="{AC23C308-5B3B-4D34-A41C-0696BC192EAE}">
            <xm:f>COUNTIF(設定!$H:$H,Q14)&gt;0</xm:f>
            <x14:dxf>
              <font>
                <color rgb="FFF7941D"/>
              </font>
            </x14:dxf>
          </x14:cfRule>
          <xm:sqref>Q14:R15</xm:sqref>
        </x14:conditionalFormatting>
        <x14:conditionalFormatting xmlns:xm="http://schemas.microsoft.com/office/excel/2006/main">
          <x14:cfRule type="expression" priority="38" id="{34E974AC-97FB-4FBD-98EA-9B7C63F81DDF}">
            <xm:f>COUNTIF(設定!$H:$H,W14)&gt;0</xm:f>
            <x14:dxf>
              <font>
                <color rgb="FFF7941D"/>
              </font>
            </x14:dxf>
          </x14:cfRule>
          <xm:sqref>W14:X15</xm:sqref>
        </x14:conditionalFormatting>
        <x14:conditionalFormatting xmlns:xm="http://schemas.microsoft.com/office/excel/2006/main">
          <x14:cfRule type="expression" priority="37" id="{45AB4D1B-C820-45D6-A6BF-D656386C2DC8}">
            <xm:f>COUNTIF(設定!$H:$H,AC14)&gt;0</xm:f>
            <x14:dxf>
              <font>
                <color rgb="FFF7941D"/>
              </font>
            </x14:dxf>
          </x14:cfRule>
          <xm:sqref>AC14:AD15</xm:sqref>
        </x14:conditionalFormatting>
        <x14:conditionalFormatting xmlns:xm="http://schemas.microsoft.com/office/excel/2006/main">
          <x14:cfRule type="expression" priority="36" id="{59B8DAA8-CF10-4EAF-8770-E85FFA932DA2}">
            <xm:f>COUNTIF(設定!$H:$H,AI14)&gt;0</xm:f>
            <x14:dxf>
              <font>
                <color rgb="FFF7941D"/>
              </font>
            </x14:dxf>
          </x14:cfRule>
          <xm:sqref>AI14:AJ15</xm:sqref>
        </x14:conditionalFormatting>
        <x14:conditionalFormatting xmlns:xm="http://schemas.microsoft.com/office/excel/2006/main">
          <x14:cfRule type="expression" priority="35" id="{60F920BC-8E38-4EC1-9D9B-03B2564D0A51}">
            <xm:f>COUNTIF(設定!$H:$H,K19)&gt;0</xm:f>
            <x14:dxf>
              <font>
                <color rgb="FFF7941D"/>
              </font>
            </x14:dxf>
          </x14:cfRule>
          <xm:sqref>K19:L20</xm:sqref>
        </x14:conditionalFormatting>
        <x14:conditionalFormatting xmlns:xm="http://schemas.microsoft.com/office/excel/2006/main">
          <x14:cfRule type="expression" priority="34" id="{DE8A66F2-8037-4626-B0E3-4441299341EA}">
            <xm:f>COUNTIF(設定!$H:$H,Q19)&gt;0</xm:f>
            <x14:dxf>
              <font>
                <color rgb="FFF7941D"/>
              </font>
            </x14:dxf>
          </x14:cfRule>
          <xm:sqref>Q19:R20</xm:sqref>
        </x14:conditionalFormatting>
        <x14:conditionalFormatting xmlns:xm="http://schemas.microsoft.com/office/excel/2006/main">
          <x14:cfRule type="expression" priority="33" id="{CBE34882-D5F5-4E42-8479-EE6CFE1665F9}">
            <xm:f>COUNTIF(設定!$H:$H,W19)&gt;0</xm:f>
            <x14:dxf>
              <font>
                <color rgb="FFF7941D"/>
              </font>
            </x14:dxf>
          </x14:cfRule>
          <xm:sqref>W19:X20</xm:sqref>
        </x14:conditionalFormatting>
        <x14:conditionalFormatting xmlns:xm="http://schemas.microsoft.com/office/excel/2006/main">
          <x14:cfRule type="expression" priority="32" id="{ED76AB60-62C6-474E-9857-6E0575994D17}">
            <xm:f>COUNTIF(設定!$H:$H,AC19)&gt;0</xm:f>
            <x14:dxf>
              <font>
                <color rgb="FFF7941D"/>
              </font>
            </x14:dxf>
          </x14:cfRule>
          <xm:sqref>AC19:AD20</xm:sqref>
        </x14:conditionalFormatting>
        <x14:conditionalFormatting xmlns:xm="http://schemas.microsoft.com/office/excel/2006/main">
          <x14:cfRule type="expression" priority="31" id="{8A9726C2-4005-4E1A-8AAE-D97C87C3EB53}">
            <xm:f>COUNTIF(設定!$H:$H,AI19)&gt;0</xm:f>
            <x14:dxf>
              <font>
                <color rgb="FFF7941D"/>
              </font>
            </x14:dxf>
          </x14:cfRule>
          <xm:sqref>AI19:AJ20</xm:sqref>
        </x14:conditionalFormatting>
        <x14:conditionalFormatting xmlns:xm="http://schemas.microsoft.com/office/excel/2006/main">
          <x14:cfRule type="expression" priority="30" id="{16A63F04-0E69-44BB-BFA3-3487B3F35226}">
            <xm:f>COUNTIF(設定!$H:$H,K24)&gt;0</xm:f>
            <x14:dxf>
              <font>
                <color rgb="FFF7941D"/>
              </font>
            </x14:dxf>
          </x14:cfRule>
          <xm:sqref>K24:L25</xm:sqref>
        </x14:conditionalFormatting>
        <x14:conditionalFormatting xmlns:xm="http://schemas.microsoft.com/office/excel/2006/main">
          <x14:cfRule type="expression" priority="29" id="{BE798BCA-B2CD-4C12-A892-80FBA9F53FB8}">
            <xm:f>COUNTIF(設定!$H:$H,Q24)&gt;0</xm:f>
            <x14:dxf>
              <font>
                <color rgb="FFF7941D"/>
              </font>
            </x14:dxf>
          </x14:cfRule>
          <xm:sqref>Q24:R25</xm:sqref>
        </x14:conditionalFormatting>
        <x14:conditionalFormatting xmlns:xm="http://schemas.microsoft.com/office/excel/2006/main">
          <x14:cfRule type="expression" priority="28" id="{F18A5FAD-C7A3-4A99-BF52-CA5823459F47}">
            <xm:f>COUNTIF(設定!$H:$H,W24)&gt;0</xm:f>
            <x14:dxf>
              <font>
                <color rgb="FFF7941D"/>
              </font>
            </x14:dxf>
          </x14:cfRule>
          <xm:sqref>W24:X25</xm:sqref>
        </x14:conditionalFormatting>
        <x14:conditionalFormatting xmlns:xm="http://schemas.microsoft.com/office/excel/2006/main">
          <x14:cfRule type="expression" priority="27" id="{D394C064-053B-463B-A72C-DFCEFF041E2E}">
            <xm:f>COUNTIF(設定!$H:$H,AC24)&gt;0</xm:f>
            <x14:dxf>
              <font>
                <color rgb="FFF7941D"/>
              </font>
            </x14:dxf>
          </x14:cfRule>
          <xm:sqref>AC24:AD25</xm:sqref>
        </x14:conditionalFormatting>
        <x14:conditionalFormatting xmlns:xm="http://schemas.microsoft.com/office/excel/2006/main">
          <x14:cfRule type="expression" priority="26" id="{C25AD33B-0793-4F7C-8ED7-FC75D4CF22E9}">
            <xm:f>COUNTIF(設定!$H:$H,AI24)&gt;0</xm:f>
            <x14:dxf>
              <font>
                <color rgb="FFF7941D"/>
              </font>
            </x14:dxf>
          </x14:cfRule>
          <xm:sqref>AI24:AJ25</xm:sqref>
        </x14:conditionalFormatting>
        <x14:conditionalFormatting xmlns:xm="http://schemas.microsoft.com/office/excel/2006/main">
          <x14:cfRule type="expression" priority="25" id="{E025B798-96E7-412F-847B-18B3E7766139}">
            <xm:f>COUNTIF(設定!$H:$H,K29)&gt;0</xm:f>
            <x14:dxf>
              <font>
                <color rgb="FFF7941D"/>
              </font>
            </x14:dxf>
          </x14:cfRule>
          <xm:sqref>K29:L30</xm:sqref>
        </x14:conditionalFormatting>
        <x14:conditionalFormatting xmlns:xm="http://schemas.microsoft.com/office/excel/2006/main">
          <x14:cfRule type="expression" priority="24" id="{2D188084-96BC-42F6-8F40-220A2E17BB57}">
            <xm:f>COUNTIF(設定!$H:$H,Q29)&gt;0</xm:f>
            <x14:dxf>
              <font>
                <color rgb="FFF7941D"/>
              </font>
            </x14:dxf>
          </x14:cfRule>
          <xm:sqref>Q29:R30</xm:sqref>
        </x14:conditionalFormatting>
        <x14:conditionalFormatting xmlns:xm="http://schemas.microsoft.com/office/excel/2006/main">
          <x14:cfRule type="expression" priority="23" id="{CCD0B5FF-8DD4-4588-974F-8D53592C0626}">
            <xm:f>COUNTIF(設定!$H:$H,W29)&gt;0</xm:f>
            <x14:dxf>
              <font>
                <color rgb="FFF7941D"/>
              </font>
            </x14:dxf>
          </x14:cfRule>
          <xm:sqref>W29:X30</xm:sqref>
        </x14:conditionalFormatting>
        <x14:conditionalFormatting xmlns:xm="http://schemas.microsoft.com/office/excel/2006/main">
          <x14:cfRule type="expression" priority="22" id="{B2FC7FFF-8DE5-41FF-9B05-1AB0C7626310}">
            <xm:f>COUNTIF(設定!$H:$H,AC29)&gt;0</xm:f>
            <x14:dxf>
              <font>
                <color rgb="FFF7941D"/>
              </font>
            </x14:dxf>
          </x14:cfRule>
          <xm:sqref>AC29:AD30</xm:sqref>
        </x14:conditionalFormatting>
        <x14:conditionalFormatting xmlns:xm="http://schemas.microsoft.com/office/excel/2006/main">
          <x14:cfRule type="expression" priority="21" id="{52E1E5F6-9DD9-4C7D-B5C8-1D9C1307D591}">
            <xm:f>COUNTIF(設定!$H:$H,AI29)&gt;0</xm:f>
            <x14:dxf>
              <font>
                <color rgb="FFF7941D"/>
              </font>
            </x14:dxf>
          </x14:cfRule>
          <xm:sqref>AI29:AJ30</xm:sqref>
        </x14:conditionalFormatting>
        <x14:conditionalFormatting xmlns:xm="http://schemas.microsoft.com/office/excel/2006/main">
          <x14:cfRule type="expression" priority="20" id="{34276442-731F-4191-AD44-AFAC1DC812F5}">
            <xm:f>COUNTIF(設定!$H:$H,K34)&gt;0</xm:f>
            <x14:dxf>
              <font>
                <color rgb="FFF7941D"/>
              </font>
            </x14:dxf>
          </x14:cfRule>
          <xm:sqref>K34:L35</xm:sqref>
        </x14:conditionalFormatting>
        <x14:conditionalFormatting xmlns:xm="http://schemas.microsoft.com/office/excel/2006/main">
          <x14:cfRule type="expression" priority="19" id="{7943B0A6-7105-42A4-A1AC-42D2CDD4A819}">
            <xm:f>COUNTIF(設定!$H:$H,Q34)&gt;0</xm:f>
            <x14:dxf>
              <font>
                <color rgb="FFF7941D"/>
              </font>
            </x14:dxf>
          </x14:cfRule>
          <xm:sqref>Q34:R35</xm:sqref>
        </x14:conditionalFormatting>
        <x14:conditionalFormatting xmlns:xm="http://schemas.microsoft.com/office/excel/2006/main">
          <x14:cfRule type="expression" priority="18" id="{4D620AEB-AF17-4B8F-ADBA-229081059343}">
            <xm:f>COUNTIF(設定!$H:$H,W34)&gt;0</xm:f>
            <x14:dxf>
              <font>
                <color rgb="FFF7941D"/>
              </font>
            </x14:dxf>
          </x14:cfRule>
          <xm:sqref>W34:X35</xm:sqref>
        </x14:conditionalFormatting>
        <x14:conditionalFormatting xmlns:xm="http://schemas.microsoft.com/office/excel/2006/main">
          <x14:cfRule type="expression" priority="17" id="{9A375E44-9D91-4873-ACCE-B36895E609C5}">
            <xm:f>COUNTIF(設定!$H:$H,AC34)&gt;0</xm:f>
            <x14:dxf>
              <font>
                <color rgb="FFF7941D"/>
              </font>
            </x14:dxf>
          </x14:cfRule>
          <xm:sqref>AC34:AD35</xm:sqref>
        </x14:conditionalFormatting>
        <x14:conditionalFormatting xmlns:xm="http://schemas.microsoft.com/office/excel/2006/main">
          <x14:cfRule type="expression" priority="16" id="{E2952BF7-4AF6-41FB-B5C1-AB4A9AA96684}">
            <xm:f>COUNTIF(設定!$H:$H,AI34)&gt;0</xm:f>
            <x14:dxf>
              <font>
                <color rgb="FFF7941D"/>
              </font>
            </x14:dxf>
          </x14:cfRule>
          <xm:sqref>AI34:AJ35</xm:sqref>
        </x14:conditionalFormatting>
        <x14:conditionalFormatting xmlns:xm="http://schemas.microsoft.com/office/excel/2006/main">
          <x14:cfRule type="expression" priority="45" id="{B7B43311-82F0-4BA8-9BFC-B0911AA95B08}">
            <xm:f>COUNTIF(設定!$H:$H,K9)&gt;0</xm:f>
            <x14:dxf>
              <font>
                <color rgb="FFF7941D"/>
              </font>
            </x14:dxf>
          </x14:cfRule>
          <xm:sqref>K9:L10</xm:sqref>
        </x14:conditionalFormatting>
        <x14:conditionalFormatting xmlns:xm="http://schemas.microsoft.com/office/excel/2006/main">
          <x14:cfRule type="expression" priority="44" id="{B7BAFDC5-330F-45C8-927D-649879C24EC6}">
            <xm:f>COUNTIF(設定!$H:$H,Q9)&gt;0</xm:f>
            <x14:dxf>
              <font>
                <color rgb="FFF7941D"/>
              </font>
            </x14:dxf>
          </x14:cfRule>
          <xm:sqref>Q9:R10</xm:sqref>
        </x14:conditionalFormatting>
        <x14:conditionalFormatting xmlns:xm="http://schemas.microsoft.com/office/excel/2006/main">
          <x14:cfRule type="expression" priority="43" id="{70164D75-91F0-41AF-B515-4E601EED4B57}">
            <xm:f>COUNTIF(設定!$H:$H,W9)&gt;0</xm:f>
            <x14:dxf>
              <font>
                <color rgb="FFF7941D"/>
              </font>
            </x14:dxf>
          </x14:cfRule>
          <xm:sqref>W9:X10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D3A2"/>
    <pageSetUpPr fitToPage="1"/>
  </sheetPr>
  <dimension ref="A1:AQ35"/>
  <sheetViews>
    <sheetView showGridLines="0" zoomScaleNormal="100" zoomScaleSheetLayoutView="90" workbookViewId="0">
      <selection activeCell="B3" sqref="B3"/>
    </sheetView>
  </sheetViews>
  <sheetFormatPr defaultColWidth="3.5" defaultRowHeight="18" customHeight="1" x14ac:dyDescent="0.25"/>
  <cols>
    <col min="1" max="1" width="2" style="3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10"/>
      <c r="B2" s="26">
        <v>336</v>
      </c>
      <c r="C2" s="26"/>
      <c r="D2" s="26"/>
      <c r="E2" s="26"/>
      <c r="F2" s="26"/>
      <c r="G2" s="10"/>
      <c r="H2" s="10"/>
      <c r="I2" s="10"/>
      <c r="J2" s="6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AI2" s="25">
        <f>設定!C3</f>
        <v>2020</v>
      </c>
      <c r="AJ2" s="25"/>
      <c r="AK2" s="25"/>
      <c r="AL2" s="25"/>
      <c r="AM2" s="25"/>
      <c r="AN2" s="25"/>
      <c r="AO2" s="25"/>
      <c r="AP2" s="25"/>
      <c r="AQ2" s="25"/>
    </row>
    <row r="3" spans="1:43" ht="9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E3" s="4"/>
      <c r="AF3" s="4"/>
    </row>
    <row r="4" spans="1:43" ht="15" customHeight="1" x14ac:dyDescent="0.25">
      <c r="A4" s="10"/>
      <c r="B4" s="27" t="s">
        <v>9</v>
      </c>
      <c r="C4" s="28"/>
      <c r="D4" s="28"/>
      <c r="E4" s="28"/>
      <c r="F4" s="29"/>
      <c r="G4" s="15"/>
      <c r="H4" s="33" t="s">
        <v>3</v>
      </c>
      <c r="I4" s="34"/>
      <c r="J4" s="34"/>
      <c r="K4" s="34"/>
      <c r="L4" s="35"/>
      <c r="M4" s="16"/>
      <c r="N4" s="33" t="s">
        <v>6</v>
      </c>
      <c r="O4" s="34"/>
      <c r="P4" s="34"/>
      <c r="Q4" s="34"/>
      <c r="R4" s="35"/>
      <c r="S4" s="16"/>
      <c r="T4" s="33" t="s">
        <v>4</v>
      </c>
      <c r="U4" s="34"/>
      <c r="V4" s="34"/>
      <c r="W4" s="34"/>
      <c r="X4" s="35"/>
      <c r="Y4" s="16"/>
      <c r="Z4" s="33" t="s">
        <v>5</v>
      </c>
      <c r="AA4" s="34"/>
      <c r="AB4" s="34"/>
      <c r="AC4" s="34"/>
      <c r="AD4" s="35"/>
      <c r="AE4" s="17"/>
      <c r="AF4" s="33" t="s">
        <v>7</v>
      </c>
      <c r="AG4" s="34"/>
      <c r="AH4" s="34"/>
      <c r="AI4" s="34"/>
      <c r="AJ4" s="35"/>
      <c r="AK4" s="7"/>
      <c r="AL4" s="27" t="s">
        <v>8</v>
      </c>
      <c r="AM4" s="28"/>
      <c r="AN4" s="28"/>
      <c r="AO4" s="28"/>
      <c r="AP4" s="29"/>
    </row>
    <row r="5" spans="1:43" ht="18" customHeight="1" x14ac:dyDescent="0.25">
      <c r="B5" s="30"/>
      <c r="C5" s="31"/>
      <c r="D5" s="31"/>
      <c r="E5" s="31"/>
      <c r="F5" s="32"/>
      <c r="G5" s="7"/>
      <c r="H5" s="36"/>
      <c r="I5" s="37"/>
      <c r="J5" s="37"/>
      <c r="K5" s="37"/>
      <c r="L5" s="38"/>
      <c r="M5" s="7"/>
      <c r="N5" s="36"/>
      <c r="O5" s="37"/>
      <c r="P5" s="37"/>
      <c r="Q5" s="37"/>
      <c r="R5" s="38"/>
      <c r="S5" s="7"/>
      <c r="T5" s="36"/>
      <c r="U5" s="37"/>
      <c r="V5" s="37"/>
      <c r="W5" s="37"/>
      <c r="X5" s="38"/>
      <c r="Y5" s="7"/>
      <c r="Z5" s="36"/>
      <c r="AA5" s="37"/>
      <c r="AB5" s="37"/>
      <c r="AC5" s="37"/>
      <c r="AD5" s="38"/>
      <c r="AE5" s="7"/>
      <c r="AF5" s="36"/>
      <c r="AG5" s="37"/>
      <c r="AH5" s="37"/>
      <c r="AI5" s="37"/>
      <c r="AJ5" s="38"/>
      <c r="AK5" s="7"/>
      <c r="AL5" s="30"/>
      <c r="AM5" s="31"/>
      <c r="AN5" s="31"/>
      <c r="AO5" s="31"/>
      <c r="AP5" s="32"/>
    </row>
    <row r="6" spans="1:43" ht="3.95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3" ht="16.5" customHeight="1" x14ac:dyDescent="0.25">
      <c r="B7" s="39"/>
      <c r="C7" s="40"/>
      <c r="D7" s="40"/>
      <c r="E7" s="40"/>
      <c r="F7" s="41"/>
      <c r="G7" s="7"/>
      <c r="H7" s="39"/>
      <c r="I7" s="40"/>
      <c r="J7" s="40"/>
      <c r="K7" s="40"/>
      <c r="L7" s="41"/>
      <c r="M7" s="7"/>
      <c r="N7" s="39"/>
      <c r="O7" s="40"/>
      <c r="P7" s="40"/>
      <c r="Q7" s="40"/>
      <c r="R7" s="41"/>
      <c r="S7" s="7"/>
      <c r="T7" s="39"/>
      <c r="U7" s="40"/>
      <c r="V7" s="40"/>
      <c r="W7" s="40"/>
      <c r="X7" s="41"/>
      <c r="Y7" s="7"/>
      <c r="Z7" s="39"/>
      <c r="AA7" s="40"/>
      <c r="AB7" s="40"/>
      <c r="AC7" s="40"/>
      <c r="AD7" s="41"/>
      <c r="AE7" s="7"/>
      <c r="AF7" s="39"/>
      <c r="AG7" s="40"/>
      <c r="AH7" s="40"/>
      <c r="AI7" s="40"/>
      <c r="AJ7" s="41"/>
      <c r="AK7" s="7"/>
      <c r="AL7" s="39"/>
      <c r="AM7" s="40"/>
      <c r="AN7" s="40"/>
      <c r="AO7" s="40"/>
      <c r="AP7" s="41"/>
    </row>
    <row r="8" spans="1:43" ht="16.5" customHeight="1" x14ac:dyDescent="0.25">
      <c r="B8" s="42"/>
      <c r="C8" s="7"/>
      <c r="D8" s="7"/>
      <c r="E8" s="7"/>
      <c r="F8" s="43"/>
      <c r="G8" s="7"/>
      <c r="H8" s="42"/>
      <c r="I8" s="7"/>
      <c r="J8" s="7"/>
      <c r="K8" s="7"/>
      <c r="L8" s="43"/>
      <c r="M8" s="7"/>
      <c r="N8" s="42"/>
      <c r="O8" s="7"/>
      <c r="P8" s="7"/>
      <c r="Q8" s="7"/>
      <c r="R8" s="43"/>
      <c r="S8" s="7"/>
      <c r="T8" s="42"/>
      <c r="U8" s="7"/>
      <c r="V8" s="7"/>
      <c r="W8" s="7"/>
      <c r="X8" s="43"/>
      <c r="Y8" s="7"/>
      <c r="Z8" s="42"/>
      <c r="AA8" s="7"/>
      <c r="AB8" s="7"/>
      <c r="AC8" s="7"/>
      <c r="AD8" s="43"/>
      <c r="AE8" s="7"/>
      <c r="AF8" s="42"/>
      <c r="AG8" s="7"/>
      <c r="AH8" s="7"/>
      <c r="AI8" s="7"/>
      <c r="AJ8" s="43"/>
      <c r="AK8" s="7"/>
      <c r="AL8" s="42"/>
      <c r="AM8" s="7"/>
      <c r="AN8" s="7"/>
      <c r="AO8" s="7"/>
      <c r="AP8" s="43"/>
    </row>
    <row r="9" spans="1:43" ht="16.5" customHeight="1" x14ac:dyDescent="0.25">
      <c r="B9" s="42"/>
      <c r="C9" s="7"/>
      <c r="D9" s="7"/>
      <c r="E9" s="52">
        <f>DATE($AI$2,MONTH($B$2),1)-WEEKDAY(DATE($AI$2,MONTH($B$2),1))+1</f>
        <v>44164</v>
      </c>
      <c r="F9" s="53"/>
      <c r="G9" s="7"/>
      <c r="H9" s="42"/>
      <c r="I9" s="7"/>
      <c r="J9" s="7"/>
      <c r="K9" s="23">
        <f>E9+1</f>
        <v>44165</v>
      </c>
      <c r="L9" s="44"/>
      <c r="M9" s="7"/>
      <c r="N9" s="42"/>
      <c r="O9" s="7"/>
      <c r="P9" s="7"/>
      <c r="Q9" s="24">
        <f>K9+1</f>
        <v>44166</v>
      </c>
      <c r="R9" s="49"/>
      <c r="S9" s="7"/>
      <c r="T9" s="42"/>
      <c r="U9" s="7"/>
      <c r="V9" s="7"/>
      <c r="W9" s="24">
        <f>Q9+1</f>
        <v>44167</v>
      </c>
      <c r="X9" s="49"/>
      <c r="Y9" s="7"/>
      <c r="Z9" s="42"/>
      <c r="AA9" s="7"/>
      <c r="AB9" s="7"/>
      <c r="AC9" s="24">
        <f>W9+1</f>
        <v>44168</v>
      </c>
      <c r="AD9" s="49"/>
      <c r="AE9" s="7"/>
      <c r="AF9" s="42"/>
      <c r="AG9" s="7"/>
      <c r="AH9" s="7"/>
      <c r="AI9" s="24">
        <f>AC9+1</f>
        <v>44169</v>
      </c>
      <c r="AJ9" s="49"/>
      <c r="AK9" s="7"/>
      <c r="AL9" s="42"/>
      <c r="AM9" s="7"/>
      <c r="AN9" s="7"/>
      <c r="AO9" s="52">
        <f>AI9+1</f>
        <v>44170</v>
      </c>
      <c r="AP9" s="53"/>
    </row>
    <row r="10" spans="1:43" ht="16.5" customHeight="1" x14ac:dyDescent="0.25">
      <c r="B10" s="45"/>
      <c r="C10" s="46"/>
      <c r="D10" s="46"/>
      <c r="E10" s="54"/>
      <c r="F10" s="55"/>
      <c r="G10" s="7"/>
      <c r="H10" s="45"/>
      <c r="I10" s="46"/>
      <c r="J10" s="46"/>
      <c r="K10" s="47"/>
      <c r="L10" s="48"/>
      <c r="M10" s="7"/>
      <c r="N10" s="45"/>
      <c r="O10" s="46"/>
      <c r="P10" s="46"/>
      <c r="Q10" s="50"/>
      <c r="R10" s="51"/>
      <c r="S10" s="7"/>
      <c r="T10" s="45"/>
      <c r="U10" s="46"/>
      <c r="V10" s="46"/>
      <c r="W10" s="50"/>
      <c r="X10" s="51"/>
      <c r="Y10" s="7"/>
      <c r="Z10" s="45"/>
      <c r="AA10" s="46"/>
      <c r="AB10" s="46"/>
      <c r="AC10" s="50"/>
      <c r="AD10" s="51"/>
      <c r="AE10" s="7"/>
      <c r="AF10" s="45"/>
      <c r="AG10" s="46"/>
      <c r="AH10" s="46"/>
      <c r="AI10" s="50"/>
      <c r="AJ10" s="51"/>
      <c r="AK10" s="7"/>
      <c r="AL10" s="45"/>
      <c r="AM10" s="46"/>
      <c r="AN10" s="46"/>
      <c r="AO10" s="54"/>
      <c r="AP10" s="55"/>
    </row>
    <row r="11" spans="1:43" ht="5.25" customHeigh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3" ht="16.5" customHeight="1" x14ac:dyDescent="0.25">
      <c r="B12" s="39"/>
      <c r="C12" s="40"/>
      <c r="D12" s="40"/>
      <c r="E12" s="40"/>
      <c r="F12" s="41"/>
      <c r="G12" s="7"/>
      <c r="H12" s="39"/>
      <c r="I12" s="40"/>
      <c r="J12" s="40"/>
      <c r="K12" s="40"/>
      <c r="L12" s="41"/>
      <c r="M12" s="7"/>
      <c r="N12" s="39"/>
      <c r="O12" s="40"/>
      <c r="P12" s="40"/>
      <c r="Q12" s="40"/>
      <c r="R12" s="41"/>
      <c r="S12" s="7"/>
      <c r="T12" s="39"/>
      <c r="U12" s="40"/>
      <c r="V12" s="40"/>
      <c r="W12" s="40"/>
      <c r="X12" s="41"/>
      <c r="Y12" s="7"/>
      <c r="Z12" s="39"/>
      <c r="AA12" s="40"/>
      <c r="AB12" s="40"/>
      <c r="AC12" s="40"/>
      <c r="AD12" s="41"/>
      <c r="AE12" s="7"/>
      <c r="AF12" s="39"/>
      <c r="AG12" s="40"/>
      <c r="AH12" s="40"/>
      <c r="AI12" s="40"/>
      <c r="AJ12" s="41"/>
      <c r="AK12" s="7"/>
      <c r="AL12" s="39"/>
      <c r="AM12" s="40"/>
      <c r="AN12" s="40"/>
      <c r="AO12" s="40"/>
      <c r="AP12" s="41"/>
    </row>
    <row r="13" spans="1:43" ht="16.5" customHeight="1" x14ac:dyDescent="0.25">
      <c r="B13" s="42"/>
      <c r="C13" s="7"/>
      <c r="D13" s="7"/>
      <c r="E13" s="7"/>
      <c r="F13" s="43"/>
      <c r="G13" s="7"/>
      <c r="H13" s="42"/>
      <c r="I13" s="7"/>
      <c r="J13" s="7"/>
      <c r="K13" s="7"/>
      <c r="L13" s="43"/>
      <c r="M13" s="7"/>
      <c r="N13" s="42"/>
      <c r="O13" s="7"/>
      <c r="P13" s="7"/>
      <c r="Q13" s="7"/>
      <c r="R13" s="43"/>
      <c r="S13" s="7"/>
      <c r="T13" s="42"/>
      <c r="U13" s="7"/>
      <c r="V13" s="7"/>
      <c r="W13" s="7"/>
      <c r="X13" s="43"/>
      <c r="Y13" s="7"/>
      <c r="Z13" s="42"/>
      <c r="AA13" s="7"/>
      <c r="AB13" s="7"/>
      <c r="AC13" s="7"/>
      <c r="AD13" s="43"/>
      <c r="AE13" s="7"/>
      <c r="AF13" s="42"/>
      <c r="AG13" s="7"/>
      <c r="AH13" s="7"/>
      <c r="AI13" s="7"/>
      <c r="AJ13" s="43"/>
      <c r="AK13" s="7"/>
      <c r="AL13" s="42"/>
      <c r="AM13" s="7"/>
      <c r="AN13" s="7"/>
      <c r="AO13" s="7"/>
      <c r="AP13" s="43"/>
    </row>
    <row r="14" spans="1:43" ht="16.5" customHeight="1" x14ac:dyDescent="0.25">
      <c r="B14" s="42"/>
      <c r="C14" s="7"/>
      <c r="D14" s="7"/>
      <c r="E14" s="52">
        <f>AO9+1</f>
        <v>44171</v>
      </c>
      <c r="F14" s="53"/>
      <c r="G14" s="7"/>
      <c r="H14" s="42"/>
      <c r="I14" s="7"/>
      <c r="J14" s="7"/>
      <c r="K14" s="24">
        <f>E14+1</f>
        <v>44172</v>
      </c>
      <c r="L14" s="49"/>
      <c r="M14" s="7"/>
      <c r="N14" s="42"/>
      <c r="O14" s="7"/>
      <c r="P14" s="7"/>
      <c r="Q14" s="24">
        <f>K14+1</f>
        <v>44173</v>
      </c>
      <c r="R14" s="49"/>
      <c r="S14" s="7"/>
      <c r="T14" s="42"/>
      <c r="U14" s="7"/>
      <c r="V14" s="7"/>
      <c r="W14" s="24">
        <f>Q14+1</f>
        <v>44174</v>
      </c>
      <c r="X14" s="49"/>
      <c r="Y14" s="7"/>
      <c r="Z14" s="42"/>
      <c r="AA14" s="7"/>
      <c r="AB14" s="7"/>
      <c r="AC14" s="24">
        <f>W14+1</f>
        <v>44175</v>
      </c>
      <c r="AD14" s="49"/>
      <c r="AE14" s="7"/>
      <c r="AF14" s="42"/>
      <c r="AG14" s="7"/>
      <c r="AH14" s="7"/>
      <c r="AI14" s="24">
        <f>AC14+1</f>
        <v>44176</v>
      </c>
      <c r="AJ14" s="49"/>
      <c r="AK14" s="7"/>
      <c r="AL14" s="42"/>
      <c r="AM14" s="7"/>
      <c r="AN14" s="7"/>
      <c r="AO14" s="52">
        <f>AI14+1</f>
        <v>44177</v>
      </c>
      <c r="AP14" s="53"/>
    </row>
    <row r="15" spans="1:43" ht="16.5" customHeight="1" x14ac:dyDescent="0.25">
      <c r="B15" s="45"/>
      <c r="C15" s="46"/>
      <c r="D15" s="46"/>
      <c r="E15" s="54"/>
      <c r="F15" s="55"/>
      <c r="G15" s="7"/>
      <c r="H15" s="45"/>
      <c r="I15" s="46"/>
      <c r="J15" s="46"/>
      <c r="K15" s="50"/>
      <c r="L15" s="51"/>
      <c r="M15" s="7"/>
      <c r="N15" s="45"/>
      <c r="O15" s="46"/>
      <c r="P15" s="46"/>
      <c r="Q15" s="50"/>
      <c r="R15" s="51"/>
      <c r="S15" s="7"/>
      <c r="T15" s="45"/>
      <c r="U15" s="46"/>
      <c r="V15" s="46"/>
      <c r="W15" s="50"/>
      <c r="X15" s="51"/>
      <c r="Y15" s="7"/>
      <c r="Z15" s="45"/>
      <c r="AA15" s="46"/>
      <c r="AB15" s="46"/>
      <c r="AC15" s="50"/>
      <c r="AD15" s="51"/>
      <c r="AE15" s="7"/>
      <c r="AF15" s="45"/>
      <c r="AG15" s="46"/>
      <c r="AH15" s="46"/>
      <c r="AI15" s="50"/>
      <c r="AJ15" s="51"/>
      <c r="AK15" s="7"/>
      <c r="AL15" s="45"/>
      <c r="AM15" s="46"/>
      <c r="AN15" s="46"/>
      <c r="AO15" s="54"/>
      <c r="AP15" s="55"/>
    </row>
    <row r="16" spans="1:43" ht="5.25" customHeigh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2:42" ht="16.5" customHeight="1" x14ac:dyDescent="0.25">
      <c r="B17" s="39"/>
      <c r="C17" s="40"/>
      <c r="D17" s="40"/>
      <c r="E17" s="40"/>
      <c r="F17" s="41"/>
      <c r="G17" s="7"/>
      <c r="H17" s="39"/>
      <c r="I17" s="40"/>
      <c r="J17" s="40"/>
      <c r="K17" s="40"/>
      <c r="L17" s="41"/>
      <c r="M17" s="7"/>
      <c r="N17" s="39"/>
      <c r="O17" s="40"/>
      <c r="P17" s="40"/>
      <c r="Q17" s="40"/>
      <c r="R17" s="41"/>
      <c r="S17" s="7"/>
      <c r="T17" s="39"/>
      <c r="U17" s="40"/>
      <c r="V17" s="40"/>
      <c r="W17" s="40"/>
      <c r="X17" s="41"/>
      <c r="Y17" s="7"/>
      <c r="Z17" s="39"/>
      <c r="AA17" s="40"/>
      <c r="AB17" s="40"/>
      <c r="AC17" s="40"/>
      <c r="AD17" s="41"/>
      <c r="AE17" s="7"/>
      <c r="AF17" s="39"/>
      <c r="AG17" s="40"/>
      <c r="AH17" s="40"/>
      <c r="AI17" s="40"/>
      <c r="AJ17" s="41"/>
      <c r="AK17" s="7"/>
      <c r="AL17" s="39"/>
      <c r="AM17" s="40"/>
      <c r="AN17" s="40"/>
      <c r="AO17" s="40"/>
      <c r="AP17" s="41"/>
    </row>
    <row r="18" spans="2:42" ht="16.5" customHeight="1" x14ac:dyDescent="0.25">
      <c r="B18" s="42"/>
      <c r="C18" s="7"/>
      <c r="D18" s="7"/>
      <c r="E18" s="7"/>
      <c r="F18" s="43"/>
      <c r="G18" s="7"/>
      <c r="H18" s="42"/>
      <c r="I18" s="7"/>
      <c r="J18" s="7"/>
      <c r="K18" s="7"/>
      <c r="L18" s="43"/>
      <c r="M18" s="7"/>
      <c r="N18" s="42"/>
      <c r="O18" s="7"/>
      <c r="P18" s="7"/>
      <c r="Q18" s="7"/>
      <c r="R18" s="43"/>
      <c r="S18" s="7"/>
      <c r="T18" s="42"/>
      <c r="U18" s="7"/>
      <c r="V18" s="7"/>
      <c r="W18" s="7"/>
      <c r="X18" s="43"/>
      <c r="Y18" s="7"/>
      <c r="Z18" s="42"/>
      <c r="AA18" s="7"/>
      <c r="AB18" s="7"/>
      <c r="AC18" s="7"/>
      <c r="AD18" s="43"/>
      <c r="AE18" s="7"/>
      <c r="AF18" s="42"/>
      <c r="AG18" s="7"/>
      <c r="AH18" s="7"/>
      <c r="AI18" s="7"/>
      <c r="AJ18" s="43"/>
      <c r="AK18" s="7"/>
      <c r="AL18" s="42"/>
      <c r="AM18" s="7"/>
      <c r="AN18" s="7"/>
      <c r="AO18" s="7"/>
      <c r="AP18" s="43"/>
    </row>
    <row r="19" spans="2:42" ht="16.5" customHeight="1" x14ac:dyDescent="0.25">
      <c r="B19" s="42"/>
      <c r="C19" s="7"/>
      <c r="D19" s="7"/>
      <c r="E19" s="52">
        <f>AO14+1</f>
        <v>44178</v>
      </c>
      <c r="F19" s="53"/>
      <c r="G19" s="7"/>
      <c r="H19" s="42"/>
      <c r="I19" s="7"/>
      <c r="J19" s="7"/>
      <c r="K19" s="24">
        <f>E19+1</f>
        <v>44179</v>
      </c>
      <c r="L19" s="49"/>
      <c r="M19" s="7"/>
      <c r="N19" s="42"/>
      <c r="O19" s="7"/>
      <c r="P19" s="7"/>
      <c r="Q19" s="24">
        <f>K19+1</f>
        <v>44180</v>
      </c>
      <c r="R19" s="49"/>
      <c r="S19" s="7"/>
      <c r="T19" s="42"/>
      <c r="U19" s="7"/>
      <c r="V19" s="7"/>
      <c r="W19" s="24">
        <f>Q19+1</f>
        <v>44181</v>
      </c>
      <c r="X19" s="49"/>
      <c r="Y19" s="7"/>
      <c r="Z19" s="42"/>
      <c r="AA19" s="7"/>
      <c r="AB19" s="7"/>
      <c r="AC19" s="24">
        <f>W19+1</f>
        <v>44182</v>
      </c>
      <c r="AD19" s="49"/>
      <c r="AE19" s="7"/>
      <c r="AF19" s="42"/>
      <c r="AG19" s="7"/>
      <c r="AH19" s="7"/>
      <c r="AI19" s="24">
        <f>AC19+1</f>
        <v>44183</v>
      </c>
      <c r="AJ19" s="49"/>
      <c r="AK19" s="7"/>
      <c r="AL19" s="42"/>
      <c r="AM19" s="7"/>
      <c r="AN19" s="7"/>
      <c r="AO19" s="52">
        <f>AI19+1</f>
        <v>44184</v>
      </c>
      <c r="AP19" s="53"/>
    </row>
    <row r="20" spans="2:42" ht="16.5" customHeight="1" x14ac:dyDescent="0.25">
      <c r="B20" s="45"/>
      <c r="C20" s="46"/>
      <c r="D20" s="46"/>
      <c r="E20" s="54"/>
      <c r="F20" s="55"/>
      <c r="G20" s="7"/>
      <c r="H20" s="45"/>
      <c r="I20" s="46"/>
      <c r="J20" s="46"/>
      <c r="K20" s="50"/>
      <c r="L20" s="51"/>
      <c r="M20" s="7"/>
      <c r="N20" s="45"/>
      <c r="O20" s="46"/>
      <c r="P20" s="46"/>
      <c r="Q20" s="50"/>
      <c r="R20" s="51"/>
      <c r="S20" s="7"/>
      <c r="T20" s="45"/>
      <c r="U20" s="46"/>
      <c r="V20" s="46"/>
      <c r="W20" s="50"/>
      <c r="X20" s="51"/>
      <c r="Y20" s="7"/>
      <c r="Z20" s="45"/>
      <c r="AA20" s="46"/>
      <c r="AB20" s="46"/>
      <c r="AC20" s="50"/>
      <c r="AD20" s="51"/>
      <c r="AE20" s="7"/>
      <c r="AF20" s="45"/>
      <c r="AG20" s="46"/>
      <c r="AH20" s="46"/>
      <c r="AI20" s="50"/>
      <c r="AJ20" s="51"/>
      <c r="AK20" s="7"/>
      <c r="AL20" s="45"/>
      <c r="AM20" s="46"/>
      <c r="AN20" s="46"/>
      <c r="AO20" s="54"/>
      <c r="AP20" s="55"/>
    </row>
    <row r="21" spans="2:42" ht="5.25" customHeigh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2:42" ht="16.5" customHeight="1" x14ac:dyDescent="0.25">
      <c r="B22" s="39"/>
      <c r="C22" s="40"/>
      <c r="D22" s="40"/>
      <c r="E22" s="40"/>
      <c r="F22" s="41"/>
      <c r="G22" s="7"/>
      <c r="H22" s="39"/>
      <c r="I22" s="40"/>
      <c r="J22" s="40"/>
      <c r="K22" s="40"/>
      <c r="L22" s="41"/>
      <c r="M22" s="7"/>
      <c r="N22" s="39"/>
      <c r="O22" s="40"/>
      <c r="P22" s="40"/>
      <c r="Q22" s="40"/>
      <c r="R22" s="41"/>
      <c r="S22" s="7"/>
      <c r="T22" s="39"/>
      <c r="U22" s="40"/>
      <c r="V22" s="40"/>
      <c r="W22" s="40"/>
      <c r="X22" s="41"/>
      <c r="Y22" s="7"/>
      <c r="Z22" s="39"/>
      <c r="AA22" s="40"/>
      <c r="AB22" s="40"/>
      <c r="AC22" s="40"/>
      <c r="AD22" s="41"/>
      <c r="AE22" s="7"/>
      <c r="AF22" s="39"/>
      <c r="AG22" s="40"/>
      <c r="AH22" s="40"/>
      <c r="AI22" s="40"/>
      <c r="AJ22" s="41"/>
      <c r="AK22" s="7"/>
      <c r="AL22" s="39"/>
      <c r="AM22" s="40"/>
      <c r="AN22" s="40"/>
      <c r="AO22" s="40"/>
      <c r="AP22" s="41"/>
    </row>
    <row r="23" spans="2:42" ht="16.5" customHeight="1" x14ac:dyDescent="0.25">
      <c r="B23" s="42"/>
      <c r="C23" s="7"/>
      <c r="D23" s="7"/>
      <c r="E23" s="7"/>
      <c r="F23" s="43"/>
      <c r="G23" s="7"/>
      <c r="H23" s="42"/>
      <c r="I23" s="7"/>
      <c r="J23" s="7"/>
      <c r="K23" s="7"/>
      <c r="L23" s="43"/>
      <c r="M23" s="7"/>
      <c r="N23" s="42"/>
      <c r="O23" s="7"/>
      <c r="P23" s="7"/>
      <c r="Q23" s="7"/>
      <c r="R23" s="43"/>
      <c r="S23" s="7"/>
      <c r="T23" s="42"/>
      <c r="U23" s="7"/>
      <c r="V23" s="7"/>
      <c r="W23" s="7"/>
      <c r="X23" s="43"/>
      <c r="Y23" s="7"/>
      <c r="Z23" s="42"/>
      <c r="AA23" s="7"/>
      <c r="AB23" s="7"/>
      <c r="AC23" s="7"/>
      <c r="AD23" s="43"/>
      <c r="AE23" s="7"/>
      <c r="AF23" s="42"/>
      <c r="AG23" s="7"/>
      <c r="AH23" s="7"/>
      <c r="AI23" s="7"/>
      <c r="AJ23" s="43"/>
      <c r="AK23" s="7"/>
      <c r="AL23" s="42"/>
      <c r="AM23" s="7"/>
      <c r="AN23" s="7"/>
      <c r="AO23" s="7"/>
      <c r="AP23" s="43"/>
    </row>
    <row r="24" spans="2:42" ht="16.5" customHeight="1" x14ac:dyDescent="0.25">
      <c r="B24" s="42"/>
      <c r="C24" s="7"/>
      <c r="D24" s="7"/>
      <c r="E24" s="52">
        <f>AO19+1</f>
        <v>44185</v>
      </c>
      <c r="F24" s="53"/>
      <c r="G24" s="7"/>
      <c r="H24" s="42"/>
      <c r="I24" s="7"/>
      <c r="J24" s="7"/>
      <c r="K24" s="24">
        <f>E24+1</f>
        <v>44186</v>
      </c>
      <c r="L24" s="49"/>
      <c r="M24" s="7"/>
      <c r="N24" s="42"/>
      <c r="O24" s="7"/>
      <c r="P24" s="7"/>
      <c r="Q24" s="24">
        <f>K24+1</f>
        <v>44187</v>
      </c>
      <c r="R24" s="49"/>
      <c r="S24" s="7"/>
      <c r="T24" s="42"/>
      <c r="U24" s="7"/>
      <c r="V24" s="7"/>
      <c r="W24" s="24">
        <f>Q24+1</f>
        <v>44188</v>
      </c>
      <c r="X24" s="49"/>
      <c r="Y24" s="7"/>
      <c r="Z24" s="42"/>
      <c r="AA24" s="7"/>
      <c r="AB24" s="7"/>
      <c r="AC24" s="24">
        <f>W24+1</f>
        <v>44189</v>
      </c>
      <c r="AD24" s="49"/>
      <c r="AE24" s="7"/>
      <c r="AF24" s="42"/>
      <c r="AG24" s="7"/>
      <c r="AH24" s="7"/>
      <c r="AI24" s="24">
        <f>AC24+1</f>
        <v>44190</v>
      </c>
      <c r="AJ24" s="49"/>
      <c r="AK24" s="7"/>
      <c r="AL24" s="42"/>
      <c r="AM24" s="7"/>
      <c r="AN24" s="7"/>
      <c r="AO24" s="52">
        <f>AI24+1</f>
        <v>44191</v>
      </c>
      <c r="AP24" s="53"/>
    </row>
    <row r="25" spans="2:42" ht="16.5" customHeight="1" x14ac:dyDescent="0.25">
      <c r="B25" s="45"/>
      <c r="C25" s="46"/>
      <c r="D25" s="46"/>
      <c r="E25" s="54"/>
      <c r="F25" s="55"/>
      <c r="G25" s="7"/>
      <c r="H25" s="45"/>
      <c r="I25" s="46"/>
      <c r="J25" s="46"/>
      <c r="K25" s="50"/>
      <c r="L25" s="51"/>
      <c r="M25" s="7"/>
      <c r="N25" s="45"/>
      <c r="O25" s="46"/>
      <c r="P25" s="46"/>
      <c r="Q25" s="50"/>
      <c r="R25" s="51"/>
      <c r="S25" s="7"/>
      <c r="T25" s="45"/>
      <c r="U25" s="46"/>
      <c r="V25" s="46"/>
      <c r="W25" s="50"/>
      <c r="X25" s="51"/>
      <c r="Y25" s="7"/>
      <c r="Z25" s="45"/>
      <c r="AA25" s="46"/>
      <c r="AB25" s="46"/>
      <c r="AC25" s="50"/>
      <c r="AD25" s="51"/>
      <c r="AE25" s="7"/>
      <c r="AF25" s="45"/>
      <c r="AG25" s="46"/>
      <c r="AH25" s="46"/>
      <c r="AI25" s="50"/>
      <c r="AJ25" s="51"/>
      <c r="AK25" s="7"/>
      <c r="AL25" s="45"/>
      <c r="AM25" s="46"/>
      <c r="AN25" s="46"/>
      <c r="AO25" s="54"/>
      <c r="AP25" s="55"/>
    </row>
    <row r="26" spans="2:42" ht="5.25" customHeigh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 spans="2:42" ht="16.5" customHeight="1" x14ac:dyDescent="0.25">
      <c r="B27" s="39"/>
      <c r="C27" s="40"/>
      <c r="D27" s="40"/>
      <c r="E27" s="40"/>
      <c r="F27" s="41"/>
      <c r="G27" s="7"/>
      <c r="H27" s="39"/>
      <c r="I27" s="40"/>
      <c r="J27" s="40"/>
      <c r="K27" s="40"/>
      <c r="L27" s="41"/>
      <c r="M27" s="7"/>
      <c r="N27" s="39"/>
      <c r="O27" s="40"/>
      <c r="P27" s="40"/>
      <c r="Q27" s="40"/>
      <c r="R27" s="41"/>
      <c r="S27" s="7"/>
      <c r="T27" s="39"/>
      <c r="U27" s="40"/>
      <c r="V27" s="40"/>
      <c r="W27" s="40"/>
      <c r="X27" s="41"/>
      <c r="Y27" s="7"/>
      <c r="Z27" s="39"/>
      <c r="AA27" s="40"/>
      <c r="AB27" s="40"/>
      <c r="AC27" s="40"/>
      <c r="AD27" s="41"/>
      <c r="AE27" s="7"/>
      <c r="AF27" s="39"/>
      <c r="AG27" s="40"/>
      <c r="AH27" s="40"/>
      <c r="AI27" s="40"/>
      <c r="AJ27" s="41"/>
      <c r="AK27" s="7"/>
      <c r="AL27" s="39"/>
      <c r="AM27" s="40"/>
      <c r="AN27" s="40"/>
      <c r="AO27" s="40"/>
      <c r="AP27" s="41"/>
    </row>
    <row r="28" spans="2:42" ht="16.5" customHeight="1" x14ac:dyDescent="0.25">
      <c r="B28" s="42"/>
      <c r="C28" s="7"/>
      <c r="D28" s="7"/>
      <c r="E28" s="7"/>
      <c r="F28" s="43"/>
      <c r="G28" s="7"/>
      <c r="H28" s="42"/>
      <c r="I28" s="7"/>
      <c r="J28" s="7"/>
      <c r="K28" s="7"/>
      <c r="L28" s="43"/>
      <c r="M28" s="7"/>
      <c r="N28" s="42"/>
      <c r="O28" s="7"/>
      <c r="P28" s="7"/>
      <c r="Q28" s="7"/>
      <c r="R28" s="43"/>
      <c r="S28" s="7"/>
      <c r="T28" s="42"/>
      <c r="U28" s="7"/>
      <c r="V28" s="7"/>
      <c r="W28" s="7"/>
      <c r="X28" s="43"/>
      <c r="Y28" s="7"/>
      <c r="Z28" s="42"/>
      <c r="AA28" s="7"/>
      <c r="AB28" s="7"/>
      <c r="AC28" s="7"/>
      <c r="AD28" s="43"/>
      <c r="AE28" s="7"/>
      <c r="AF28" s="42"/>
      <c r="AG28" s="7"/>
      <c r="AH28" s="7"/>
      <c r="AI28" s="7"/>
      <c r="AJ28" s="43"/>
      <c r="AK28" s="7"/>
      <c r="AL28" s="42"/>
      <c r="AM28" s="7"/>
      <c r="AN28" s="7"/>
      <c r="AO28" s="7"/>
      <c r="AP28" s="43"/>
    </row>
    <row r="29" spans="2:42" ht="16.5" customHeight="1" x14ac:dyDescent="0.25">
      <c r="B29" s="42"/>
      <c r="C29" s="7"/>
      <c r="D29" s="7"/>
      <c r="E29" s="52">
        <f>AO24+1</f>
        <v>44192</v>
      </c>
      <c r="F29" s="53"/>
      <c r="G29" s="7"/>
      <c r="H29" s="42"/>
      <c r="I29" s="7"/>
      <c r="J29" s="7"/>
      <c r="K29" s="24">
        <f>E29+1</f>
        <v>44193</v>
      </c>
      <c r="L29" s="49"/>
      <c r="M29" s="7"/>
      <c r="N29" s="42"/>
      <c r="O29" s="7"/>
      <c r="P29" s="7"/>
      <c r="Q29" s="24">
        <f>K29+1</f>
        <v>44194</v>
      </c>
      <c r="R29" s="49"/>
      <c r="S29" s="7"/>
      <c r="T29" s="42"/>
      <c r="U29" s="7"/>
      <c r="V29" s="7"/>
      <c r="W29" s="24">
        <f>Q29+1</f>
        <v>44195</v>
      </c>
      <c r="X29" s="49"/>
      <c r="Y29" s="7"/>
      <c r="Z29" s="42"/>
      <c r="AA29" s="7"/>
      <c r="AB29" s="7"/>
      <c r="AC29" s="24">
        <f>W29+1</f>
        <v>44196</v>
      </c>
      <c r="AD29" s="49"/>
      <c r="AE29" s="7"/>
      <c r="AF29" s="42"/>
      <c r="AG29" s="7"/>
      <c r="AH29" s="7"/>
      <c r="AI29" s="24">
        <f>AC29+1</f>
        <v>44197</v>
      </c>
      <c r="AJ29" s="49"/>
      <c r="AK29" s="7"/>
      <c r="AL29" s="42"/>
      <c r="AM29" s="7"/>
      <c r="AN29" s="7"/>
      <c r="AO29" s="52">
        <f>AI29+1</f>
        <v>44198</v>
      </c>
      <c r="AP29" s="53"/>
    </row>
    <row r="30" spans="2:42" ht="16.5" customHeight="1" x14ac:dyDescent="0.25">
      <c r="B30" s="45"/>
      <c r="C30" s="46"/>
      <c r="D30" s="46"/>
      <c r="E30" s="54"/>
      <c r="F30" s="55"/>
      <c r="G30" s="7"/>
      <c r="H30" s="45"/>
      <c r="I30" s="46"/>
      <c r="J30" s="46"/>
      <c r="K30" s="50"/>
      <c r="L30" s="51"/>
      <c r="M30" s="7"/>
      <c r="N30" s="45"/>
      <c r="O30" s="46"/>
      <c r="P30" s="46"/>
      <c r="Q30" s="50"/>
      <c r="R30" s="51"/>
      <c r="S30" s="7"/>
      <c r="T30" s="45"/>
      <c r="U30" s="46"/>
      <c r="V30" s="46"/>
      <c r="W30" s="50"/>
      <c r="X30" s="51"/>
      <c r="Y30" s="7"/>
      <c r="Z30" s="45"/>
      <c r="AA30" s="46"/>
      <c r="AB30" s="46"/>
      <c r="AC30" s="50"/>
      <c r="AD30" s="51"/>
      <c r="AE30" s="7"/>
      <c r="AF30" s="45"/>
      <c r="AG30" s="46"/>
      <c r="AH30" s="46"/>
      <c r="AI30" s="50"/>
      <c r="AJ30" s="51"/>
      <c r="AK30" s="7"/>
      <c r="AL30" s="45"/>
      <c r="AM30" s="46"/>
      <c r="AN30" s="46"/>
      <c r="AO30" s="54"/>
      <c r="AP30" s="55"/>
    </row>
    <row r="31" spans="2:42" ht="5.25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 spans="2:42" ht="16.5" customHeight="1" x14ac:dyDescent="0.25">
      <c r="B32" s="39"/>
      <c r="C32" s="40"/>
      <c r="D32" s="40"/>
      <c r="E32" s="40"/>
      <c r="F32" s="41"/>
      <c r="G32" s="7"/>
      <c r="H32" s="39"/>
      <c r="I32" s="40"/>
      <c r="J32" s="40"/>
      <c r="K32" s="40"/>
      <c r="L32" s="41"/>
      <c r="M32" s="7"/>
      <c r="N32" s="39"/>
      <c r="O32" s="40"/>
      <c r="P32" s="40"/>
      <c r="Q32" s="40"/>
      <c r="R32" s="41"/>
      <c r="S32" s="7"/>
      <c r="T32" s="39"/>
      <c r="U32" s="40"/>
      <c r="V32" s="40"/>
      <c r="W32" s="40"/>
      <c r="X32" s="41"/>
      <c r="Y32" s="7"/>
      <c r="Z32" s="39"/>
      <c r="AA32" s="40"/>
      <c r="AB32" s="40"/>
      <c r="AC32" s="40"/>
      <c r="AD32" s="41"/>
      <c r="AE32" s="7"/>
      <c r="AF32" s="39"/>
      <c r="AG32" s="40"/>
      <c r="AH32" s="40"/>
      <c r="AI32" s="40"/>
      <c r="AJ32" s="41"/>
      <c r="AK32" s="7"/>
      <c r="AL32" s="39"/>
      <c r="AM32" s="40"/>
      <c r="AN32" s="40"/>
      <c r="AO32" s="40"/>
      <c r="AP32" s="41"/>
    </row>
    <row r="33" spans="2:42" ht="16.5" customHeight="1" x14ac:dyDescent="0.25">
      <c r="B33" s="42"/>
      <c r="C33" s="7"/>
      <c r="D33" s="7"/>
      <c r="E33" s="7"/>
      <c r="F33" s="43"/>
      <c r="G33" s="7"/>
      <c r="H33" s="42"/>
      <c r="I33" s="7"/>
      <c r="J33" s="7"/>
      <c r="K33" s="7"/>
      <c r="L33" s="43"/>
      <c r="M33" s="7"/>
      <c r="N33" s="42"/>
      <c r="O33" s="7"/>
      <c r="P33" s="7"/>
      <c r="Q33" s="7"/>
      <c r="R33" s="43"/>
      <c r="S33" s="7"/>
      <c r="T33" s="42"/>
      <c r="U33" s="7"/>
      <c r="V33" s="7"/>
      <c r="W33" s="7"/>
      <c r="X33" s="43"/>
      <c r="Y33" s="7"/>
      <c r="Z33" s="42"/>
      <c r="AA33" s="7"/>
      <c r="AB33" s="7"/>
      <c r="AC33" s="7"/>
      <c r="AD33" s="43"/>
      <c r="AE33" s="7"/>
      <c r="AF33" s="42"/>
      <c r="AG33" s="7"/>
      <c r="AH33" s="7"/>
      <c r="AI33" s="7"/>
      <c r="AJ33" s="43"/>
      <c r="AK33" s="7"/>
      <c r="AL33" s="42"/>
      <c r="AM33" s="7"/>
      <c r="AN33" s="7"/>
      <c r="AO33" s="7"/>
      <c r="AP33" s="43"/>
    </row>
    <row r="34" spans="2:42" ht="16.5" customHeight="1" x14ac:dyDescent="0.25">
      <c r="B34" s="42"/>
      <c r="C34" s="7"/>
      <c r="D34" s="7"/>
      <c r="E34" s="52">
        <f>AO29+1</f>
        <v>44199</v>
      </c>
      <c r="F34" s="53"/>
      <c r="G34" s="7"/>
      <c r="H34" s="42"/>
      <c r="I34" s="7"/>
      <c r="J34" s="7"/>
      <c r="K34" s="24">
        <f>E34+1</f>
        <v>44200</v>
      </c>
      <c r="L34" s="49"/>
      <c r="M34" s="7"/>
      <c r="N34" s="42"/>
      <c r="O34" s="7"/>
      <c r="P34" s="7"/>
      <c r="Q34" s="24">
        <f>K34+1</f>
        <v>44201</v>
      </c>
      <c r="R34" s="49"/>
      <c r="S34" s="7"/>
      <c r="T34" s="42"/>
      <c r="U34" s="7"/>
      <c r="V34" s="7"/>
      <c r="W34" s="24">
        <f>Q34+1</f>
        <v>44202</v>
      </c>
      <c r="X34" s="49"/>
      <c r="Y34" s="7"/>
      <c r="Z34" s="42"/>
      <c r="AA34" s="7"/>
      <c r="AB34" s="7"/>
      <c r="AC34" s="24">
        <f>W34+1</f>
        <v>44203</v>
      </c>
      <c r="AD34" s="49"/>
      <c r="AE34" s="7"/>
      <c r="AF34" s="42"/>
      <c r="AG34" s="7"/>
      <c r="AH34" s="7"/>
      <c r="AI34" s="24">
        <f>AC34+1</f>
        <v>44204</v>
      </c>
      <c r="AJ34" s="49"/>
      <c r="AK34" s="7"/>
      <c r="AL34" s="42"/>
      <c r="AM34" s="7"/>
      <c r="AN34" s="7"/>
      <c r="AO34" s="52">
        <f>AI34+1</f>
        <v>44205</v>
      </c>
      <c r="AP34" s="53"/>
    </row>
    <row r="35" spans="2:42" ht="16.5" customHeight="1" x14ac:dyDescent="0.25">
      <c r="B35" s="45"/>
      <c r="C35" s="46"/>
      <c r="D35" s="46"/>
      <c r="E35" s="54"/>
      <c r="F35" s="55"/>
      <c r="G35" s="7"/>
      <c r="H35" s="45"/>
      <c r="I35" s="46"/>
      <c r="J35" s="46"/>
      <c r="K35" s="50"/>
      <c r="L35" s="51"/>
      <c r="M35" s="7"/>
      <c r="N35" s="45"/>
      <c r="O35" s="46"/>
      <c r="P35" s="46"/>
      <c r="Q35" s="50"/>
      <c r="R35" s="51"/>
      <c r="S35" s="7"/>
      <c r="T35" s="45"/>
      <c r="U35" s="46"/>
      <c r="V35" s="46"/>
      <c r="W35" s="50"/>
      <c r="X35" s="51"/>
      <c r="Y35" s="7"/>
      <c r="Z35" s="45"/>
      <c r="AA35" s="46"/>
      <c r="AB35" s="46"/>
      <c r="AC35" s="50"/>
      <c r="AD35" s="51"/>
      <c r="AE35" s="7"/>
      <c r="AF35" s="45"/>
      <c r="AG35" s="46"/>
      <c r="AH35" s="46"/>
      <c r="AI35" s="50"/>
      <c r="AJ35" s="51"/>
      <c r="AK35" s="7"/>
      <c r="AL35" s="45"/>
      <c r="AM35" s="46"/>
      <c r="AN35" s="46"/>
      <c r="AO35" s="54"/>
      <c r="AP35" s="55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71" priority="72">
      <formula>NOT(MONTH(E9)=MONTH($B$2))</formula>
    </cfRule>
  </conditionalFormatting>
  <conditionalFormatting sqref="AO9:AP10">
    <cfRule type="expression" dxfId="70" priority="71">
      <formula>NOT(MONTH(AO9)=MONTH($B$2))</formula>
    </cfRule>
  </conditionalFormatting>
  <conditionalFormatting sqref="E14:F15">
    <cfRule type="expression" dxfId="69" priority="70">
      <formula>NOT(MONTH(E14)=MONTH($B$2))</formula>
    </cfRule>
  </conditionalFormatting>
  <conditionalFormatting sqref="K14:L15">
    <cfRule type="expression" dxfId="68" priority="69">
      <formula>NOT(MONTH(K14)=MONTH($B$2))</formula>
    </cfRule>
  </conditionalFormatting>
  <conditionalFormatting sqref="Q14:R15">
    <cfRule type="expression" dxfId="67" priority="68">
      <formula>NOT(MONTH(Q14)=MONTH($B$2))</formula>
    </cfRule>
  </conditionalFormatting>
  <conditionalFormatting sqref="W14:X15">
    <cfRule type="expression" dxfId="66" priority="67">
      <formula>NOT(MONTH(W14)=MONTH($B$2))</formula>
    </cfRule>
  </conditionalFormatting>
  <conditionalFormatting sqref="AC14:AD15">
    <cfRule type="expression" dxfId="65" priority="66">
      <formula>NOT(MONTH(AC14)=MONTH($B$2))</formula>
    </cfRule>
  </conditionalFormatting>
  <conditionalFormatting sqref="AI14:AJ15">
    <cfRule type="expression" dxfId="64" priority="65">
      <formula>NOT(MONTH(AI14)=MONTH($B$2))</formula>
    </cfRule>
  </conditionalFormatting>
  <conditionalFormatting sqref="AO14:AP15">
    <cfRule type="expression" dxfId="63" priority="64">
      <formula>NOT(MONTH(AO14)=MONTH($B$2))</formula>
    </cfRule>
  </conditionalFormatting>
  <conditionalFormatting sqref="E19:F20">
    <cfRule type="expression" dxfId="62" priority="63">
      <formula>NOT(MONTH(E19)=MONTH($B$2))</formula>
    </cfRule>
  </conditionalFormatting>
  <conditionalFormatting sqref="K19:L20">
    <cfRule type="expression" dxfId="61" priority="62">
      <formula>NOT(MONTH(K19)=MONTH($B$2))</formula>
    </cfRule>
  </conditionalFormatting>
  <conditionalFormatting sqref="Q19:R20">
    <cfRule type="expression" dxfId="60" priority="61">
      <formula>NOT(MONTH(Q19)=MONTH($B$2))</formula>
    </cfRule>
  </conditionalFormatting>
  <conditionalFormatting sqref="W19:X20">
    <cfRule type="expression" dxfId="59" priority="60">
      <formula>NOT(MONTH(W19)=MONTH($B$2))</formula>
    </cfRule>
  </conditionalFormatting>
  <conditionalFormatting sqref="AC19:AD20">
    <cfRule type="expression" dxfId="58" priority="59">
      <formula>NOT(MONTH(AC19)=MONTH($B$2))</formula>
    </cfRule>
  </conditionalFormatting>
  <conditionalFormatting sqref="AI19:AJ20">
    <cfRule type="expression" dxfId="57" priority="58">
      <formula>NOT(MONTH(AI19)=MONTH($B$2))</formula>
    </cfRule>
  </conditionalFormatting>
  <conditionalFormatting sqref="AO19:AP20">
    <cfRule type="expression" dxfId="56" priority="57">
      <formula>NOT(MONTH(AO19)=MONTH($B$2))</formula>
    </cfRule>
  </conditionalFormatting>
  <conditionalFormatting sqref="E24:F25">
    <cfRule type="expression" dxfId="55" priority="56">
      <formula>NOT(MONTH(E24)=MONTH($B$2))</formula>
    </cfRule>
  </conditionalFormatting>
  <conditionalFormatting sqref="K24:L25">
    <cfRule type="expression" dxfId="54" priority="55">
      <formula>NOT(MONTH(K24)=MONTH($B$2))</formula>
    </cfRule>
  </conditionalFormatting>
  <conditionalFormatting sqref="Q24:R25">
    <cfRule type="expression" dxfId="53" priority="54">
      <formula>NOT(MONTH(Q24)=MONTH($B$2))</formula>
    </cfRule>
  </conditionalFormatting>
  <conditionalFormatting sqref="W24:X25">
    <cfRule type="expression" dxfId="52" priority="53">
      <formula>NOT(MONTH(W24)=MONTH($B$2))</formula>
    </cfRule>
  </conditionalFormatting>
  <conditionalFormatting sqref="AC24:AD25">
    <cfRule type="expression" dxfId="51" priority="52">
      <formula>NOT(MONTH(AC24)=MONTH($B$2))</formula>
    </cfRule>
  </conditionalFormatting>
  <conditionalFormatting sqref="AI24:AJ25">
    <cfRule type="expression" dxfId="50" priority="51">
      <formula>NOT(MONTH(AI24)=MONTH($B$2))</formula>
    </cfRule>
  </conditionalFormatting>
  <conditionalFormatting sqref="AO24:AP25">
    <cfRule type="expression" dxfId="49" priority="50">
      <formula>NOT(MONTH(AO24)=MONTH($B$2))</formula>
    </cfRule>
  </conditionalFormatting>
  <conditionalFormatting sqref="E29:F30">
    <cfRule type="expression" dxfId="48" priority="49">
      <formula>NOT(MONTH(E29)=MONTH($B$2))</formula>
    </cfRule>
  </conditionalFormatting>
  <conditionalFormatting sqref="AO29:AP30">
    <cfRule type="expression" dxfId="47" priority="48">
      <formula>NOT(MONTH(AO29)=MONTH($B$2))</formula>
    </cfRule>
  </conditionalFormatting>
  <conditionalFormatting sqref="E34:F35">
    <cfRule type="expression" dxfId="46" priority="47">
      <formula>NOT(MONTH(E34)=MONTH($B$2))</formula>
    </cfRule>
  </conditionalFormatting>
  <conditionalFormatting sqref="AO34:AP35">
    <cfRule type="expression" dxfId="45" priority="46">
      <formula>NOT(MONTH(AO34)=MONTH($B$2))</formula>
    </cfRule>
  </conditionalFormatting>
  <conditionalFormatting sqref="AC9:AD10">
    <cfRule type="expression" dxfId="44" priority="12">
      <formula>NOT(MONTH(AC9)=MONTH($B$2))</formula>
    </cfRule>
  </conditionalFormatting>
  <conditionalFormatting sqref="AI9:AJ10">
    <cfRule type="expression" dxfId="42" priority="11">
      <formula>NOT(MONTH(AI9)=MONTH($B$2))</formula>
    </cfRule>
  </conditionalFormatting>
  <conditionalFormatting sqref="K29:L30">
    <cfRule type="expression" dxfId="25" priority="10">
      <formula>NOT(MONTH(K29)=MONTH($B$2))</formula>
    </cfRule>
  </conditionalFormatting>
  <conditionalFormatting sqref="Q29:R30">
    <cfRule type="expression" dxfId="23" priority="9">
      <formula>NOT(MONTH(Q29)=MONTH($B$2))</formula>
    </cfRule>
  </conditionalFormatting>
  <conditionalFormatting sqref="W29:X30">
    <cfRule type="expression" dxfId="21" priority="8">
      <formula>NOT(MONTH(W29)=MONTH($B$2))</formula>
    </cfRule>
  </conditionalFormatting>
  <conditionalFormatting sqref="AC29:AD30">
    <cfRule type="expression" dxfId="19" priority="7">
      <formula>NOT(MONTH(AC29)=MONTH($B$2))</formula>
    </cfRule>
  </conditionalFormatting>
  <conditionalFormatting sqref="AI29:AJ30">
    <cfRule type="expression" dxfId="17" priority="6">
      <formula>NOT(MONTH(AI29)=MONTH($B$2))</formula>
    </cfRule>
  </conditionalFormatting>
  <conditionalFormatting sqref="K34:L35">
    <cfRule type="expression" dxfId="15" priority="5">
      <formula>NOT(MONTH(K34)=MONTH($B$2))</formula>
    </cfRule>
  </conditionalFormatting>
  <conditionalFormatting sqref="Q34:R35">
    <cfRule type="expression" dxfId="13" priority="4">
      <formula>NOT(MONTH(Q34)=MONTH($B$2))</formula>
    </cfRule>
  </conditionalFormatting>
  <conditionalFormatting sqref="W34:X35">
    <cfRule type="expression" dxfId="11" priority="3">
      <formula>NOT(MONTH(W34)=MONTH($B$2))</formula>
    </cfRule>
  </conditionalFormatting>
  <conditionalFormatting sqref="AC34:AD35">
    <cfRule type="expression" dxfId="9" priority="2">
      <formula>NOT(MONTH(AC34)=MONTH($B$2))</formula>
    </cfRule>
  </conditionalFormatting>
  <conditionalFormatting sqref="AI34:AJ35">
    <cfRule type="expression" dxfId="7" priority="1">
      <formula>NOT(MONTH(AI34)=MONTH($B$2))</formula>
    </cfRule>
  </conditionalFormatting>
  <conditionalFormatting sqref="K9:L10">
    <cfRule type="expression" dxfId="5" priority="15">
      <formula>NOT(MONTH(K9)=MONTH($B$2))</formula>
    </cfRule>
  </conditionalFormatting>
  <conditionalFormatting sqref="Q9:R10">
    <cfRule type="expression" dxfId="3" priority="14">
      <formula>NOT(MONTH(Q9)=MONTH($B$2))</formula>
    </cfRule>
  </conditionalFormatting>
  <conditionalFormatting sqref="W9:X10">
    <cfRule type="expression" dxfId="1" priority="13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2" id="{9C09FDAA-42B9-4A72-8F51-B73B2E15FDE5}">
            <xm:f>COUNTIF(設定!$H:$H,AC9)&gt;0</xm:f>
            <x14:dxf>
              <font>
                <color rgb="FFF7941D"/>
              </font>
            </x14:dxf>
          </x14:cfRule>
          <xm:sqref>AC9:AD10</xm:sqref>
        </x14:conditionalFormatting>
        <x14:conditionalFormatting xmlns:xm="http://schemas.microsoft.com/office/excel/2006/main">
          <x14:cfRule type="expression" priority="41" id="{AF767E38-1BDE-4AD6-8DFF-B6B566FA55C4}">
            <xm:f>COUNTIF(設定!$H:$H,AI9)&gt;0</xm:f>
            <x14:dxf>
              <font>
                <color rgb="FFF7941D"/>
              </font>
            </x14:dxf>
          </x14:cfRule>
          <xm:sqref>AI9:AJ10</xm:sqref>
        </x14:conditionalFormatting>
        <x14:conditionalFormatting xmlns:xm="http://schemas.microsoft.com/office/excel/2006/main">
          <x14:cfRule type="expression" priority="40" id="{ED6D5513-44E1-49DD-A288-5547A41A4F31}">
            <xm:f>COUNTIF(設定!$H:$H,K14)&gt;0</xm:f>
            <x14:dxf>
              <font>
                <color rgb="FFF7941D"/>
              </font>
            </x14:dxf>
          </x14:cfRule>
          <xm:sqref>K14:L15</xm:sqref>
        </x14:conditionalFormatting>
        <x14:conditionalFormatting xmlns:xm="http://schemas.microsoft.com/office/excel/2006/main">
          <x14:cfRule type="expression" priority="39" id="{6D9DDF8F-5A4C-4928-A08D-2F7AC6F68EB5}">
            <xm:f>COUNTIF(設定!$H:$H,Q14)&gt;0</xm:f>
            <x14:dxf>
              <font>
                <color rgb="FFF7941D"/>
              </font>
            </x14:dxf>
          </x14:cfRule>
          <xm:sqref>Q14:R15</xm:sqref>
        </x14:conditionalFormatting>
        <x14:conditionalFormatting xmlns:xm="http://schemas.microsoft.com/office/excel/2006/main">
          <x14:cfRule type="expression" priority="38" id="{6A9BD026-0A46-47DF-B760-55480E8F1350}">
            <xm:f>COUNTIF(設定!$H:$H,W14)&gt;0</xm:f>
            <x14:dxf>
              <font>
                <color rgb="FFF7941D"/>
              </font>
            </x14:dxf>
          </x14:cfRule>
          <xm:sqref>W14:X15</xm:sqref>
        </x14:conditionalFormatting>
        <x14:conditionalFormatting xmlns:xm="http://schemas.microsoft.com/office/excel/2006/main">
          <x14:cfRule type="expression" priority="37" id="{E98ACD6A-D5B5-4BBB-8D6B-A50D1CE67B83}">
            <xm:f>COUNTIF(設定!$H:$H,AC14)&gt;0</xm:f>
            <x14:dxf>
              <font>
                <color rgb="FFF7941D"/>
              </font>
            </x14:dxf>
          </x14:cfRule>
          <xm:sqref>AC14:AD15</xm:sqref>
        </x14:conditionalFormatting>
        <x14:conditionalFormatting xmlns:xm="http://schemas.microsoft.com/office/excel/2006/main">
          <x14:cfRule type="expression" priority="36" id="{0A90E9C5-8042-4F4B-A487-07ED98577A3D}">
            <xm:f>COUNTIF(設定!$H:$H,AI14)&gt;0</xm:f>
            <x14:dxf>
              <font>
                <color rgb="FFF7941D"/>
              </font>
            </x14:dxf>
          </x14:cfRule>
          <xm:sqref>AI14:AJ15</xm:sqref>
        </x14:conditionalFormatting>
        <x14:conditionalFormatting xmlns:xm="http://schemas.microsoft.com/office/excel/2006/main">
          <x14:cfRule type="expression" priority="35" id="{7C2E2FC3-A5D2-42A2-9B01-0D069DCBAD35}">
            <xm:f>COUNTIF(設定!$H:$H,K19)&gt;0</xm:f>
            <x14:dxf>
              <font>
                <color rgb="FFF7941D"/>
              </font>
            </x14:dxf>
          </x14:cfRule>
          <xm:sqref>K19:L20</xm:sqref>
        </x14:conditionalFormatting>
        <x14:conditionalFormatting xmlns:xm="http://schemas.microsoft.com/office/excel/2006/main">
          <x14:cfRule type="expression" priority="34" id="{95652F6C-7168-48BF-A54E-371ED27DA12D}">
            <xm:f>COUNTIF(設定!$H:$H,Q19)&gt;0</xm:f>
            <x14:dxf>
              <font>
                <color rgb="FFF7941D"/>
              </font>
            </x14:dxf>
          </x14:cfRule>
          <xm:sqref>Q19:R20</xm:sqref>
        </x14:conditionalFormatting>
        <x14:conditionalFormatting xmlns:xm="http://schemas.microsoft.com/office/excel/2006/main">
          <x14:cfRule type="expression" priority="33" id="{4F0729C7-9EA0-4DB2-8BDC-42AECABFFD77}">
            <xm:f>COUNTIF(設定!$H:$H,W19)&gt;0</xm:f>
            <x14:dxf>
              <font>
                <color rgb="FFF7941D"/>
              </font>
            </x14:dxf>
          </x14:cfRule>
          <xm:sqref>W19:X20</xm:sqref>
        </x14:conditionalFormatting>
        <x14:conditionalFormatting xmlns:xm="http://schemas.microsoft.com/office/excel/2006/main">
          <x14:cfRule type="expression" priority="32" id="{1854224D-4977-4057-9883-0F58FFB1E702}">
            <xm:f>COUNTIF(設定!$H:$H,AC19)&gt;0</xm:f>
            <x14:dxf>
              <font>
                <color rgb="FFF7941D"/>
              </font>
            </x14:dxf>
          </x14:cfRule>
          <xm:sqref>AC19:AD20</xm:sqref>
        </x14:conditionalFormatting>
        <x14:conditionalFormatting xmlns:xm="http://schemas.microsoft.com/office/excel/2006/main">
          <x14:cfRule type="expression" priority="31" id="{5BE32E6D-5161-4C5A-BEC8-9E9F8E0B3A60}">
            <xm:f>COUNTIF(設定!$H:$H,AI19)&gt;0</xm:f>
            <x14:dxf>
              <font>
                <color rgb="FFF7941D"/>
              </font>
            </x14:dxf>
          </x14:cfRule>
          <xm:sqref>AI19:AJ20</xm:sqref>
        </x14:conditionalFormatting>
        <x14:conditionalFormatting xmlns:xm="http://schemas.microsoft.com/office/excel/2006/main">
          <x14:cfRule type="expression" priority="30" id="{55EF4220-E916-4CF6-9A33-BF6155F76A69}">
            <xm:f>COUNTIF(設定!$H:$H,K24)&gt;0</xm:f>
            <x14:dxf>
              <font>
                <color rgb="FFF7941D"/>
              </font>
            </x14:dxf>
          </x14:cfRule>
          <xm:sqref>K24:L25</xm:sqref>
        </x14:conditionalFormatting>
        <x14:conditionalFormatting xmlns:xm="http://schemas.microsoft.com/office/excel/2006/main">
          <x14:cfRule type="expression" priority="29" id="{C17EB1CC-AA35-4337-8238-244C0C486A34}">
            <xm:f>COUNTIF(設定!$H:$H,Q24)&gt;0</xm:f>
            <x14:dxf>
              <font>
                <color rgb="FFF7941D"/>
              </font>
            </x14:dxf>
          </x14:cfRule>
          <xm:sqref>Q24:R25</xm:sqref>
        </x14:conditionalFormatting>
        <x14:conditionalFormatting xmlns:xm="http://schemas.microsoft.com/office/excel/2006/main">
          <x14:cfRule type="expression" priority="28" id="{7E4D1090-268A-411F-B6D7-6B1B5471EE5E}">
            <xm:f>COUNTIF(設定!$H:$H,W24)&gt;0</xm:f>
            <x14:dxf>
              <font>
                <color rgb="FFF7941D"/>
              </font>
            </x14:dxf>
          </x14:cfRule>
          <xm:sqref>W24:X25</xm:sqref>
        </x14:conditionalFormatting>
        <x14:conditionalFormatting xmlns:xm="http://schemas.microsoft.com/office/excel/2006/main">
          <x14:cfRule type="expression" priority="27" id="{36A8BEBB-0F46-4A5A-AEF2-4FC072F492A9}">
            <xm:f>COUNTIF(設定!$H:$H,AC24)&gt;0</xm:f>
            <x14:dxf>
              <font>
                <color rgb="FFF7941D"/>
              </font>
            </x14:dxf>
          </x14:cfRule>
          <xm:sqref>AC24:AD25</xm:sqref>
        </x14:conditionalFormatting>
        <x14:conditionalFormatting xmlns:xm="http://schemas.microsoft.com/office/excel/2006/main">
          <x14:cfRule type="expression" priority="26" id="{5682E0EB-8886-4C60-A12A-E663A828A81F}">
            <xm:f>COUNTIF(設定!$H:$H,AI24)&gt;0</xm:f>
            <x14:dxf>
              <font>
                <color rgb="FFF7941D"/>
              </font>
            </x14:dxf>
          </x14:cfRule>
          <xm:sqref>AI24:AJ25</xm:sqref>
        </x14:conditionalFormatting>
        <x14:conditionalFormatting xmlns:xm="http://schemas.microsoft.com/office/excel/2006/main">
          <x14:cfRule type="expression" priority="25" id="{6C751DF7-5571-4164-A7CB-E38DFB861783}">
            <xm:f>COUNTIF(設定!$H:$H,K29)&gt;0</xm:f>
            <x14:dxf>
              <font>
                <color rgb="FFF7941D"/>
              </font>
            </x14:dxf>
          </x14:cfRule>
          <xm:sqref>K29:L30</xm:sqref>
        </x14:conditionalFormatting>
        <x14:conditionalFormatting xmlns:xm="http://schemas.microsoft.com/office/excel/2006/main">
          <x14:cfRule type="expression" priority="24" id="{CD6CB8FA-F9BA-472C-B381-BA810AE31199}">
            <xm:f>COUNTIF(設定!$H:$H,Q29)&gt;0</xm:f>
            <x14:dxf>
              <font>
                <color rgb="FFF7941D"/>
              </font>
            </x14:dxf>
          </x14:cfRule>
          <xm:sqref>Q29:R30</xm:sqref>
        </x14:conditionalFormatting>
        <x14:conditionalFormatting xmlns:xm="http://schemas.microsoft.com/office/excel/2006/main">
          <x14:cfRule type="expression" priority="23" id="{9B73F758-76AC-4175-933C-B5D34EA4B82A}">
            <xm:f>COUNTIF(設定!$H:$H,W29)&gt;0</xm:f>
            <x14:dxf>
              <font>
                <color rgb="FFF7941D"/>
              </font>
            </x14:dxf>
          </x14:cfRule>
          <xm:sqref>W29:X30</xm:sqref>
        </x14:conditionalFormatting>
        <x14:conditionalFormatting xmlns:xm="http://schemas.microsoft.com/office/excel/2006/main">
          <x14:cfRule type="expression" priority="22" id="{F40E5862-A2EC-4BBF-85B8-974EACFB3D8B}">
            <xm:f>COUNTIF(設定!$H:$H,AC29)&gt;0</xm:f>
            <x14:dxf>
              <font>
                <color rgb="FFF7941D"/>
              </font>
            </x14:dxf>
          </x14:cfRule>
          <xm:sqref>AC29:AD30</xm:sqref>
        </x14:conditionalFormatting>
        <x14:conditionalFormatting xmlns:xm="http://schemas.microsoft.com/office/excel/2006/main">
          <x14:cfRule type="expression" priority="21" id="{5F8287D3-059D-407E-AE29-104980DD974E}">
            <xm:f>COUNTIF(設定!$H:$H,AI29)&gt;0</xm:f>
            <x14:dxf>
              <font>
                <color rgb="FFF7941D"/>
              </font>
            </x14:dxf>
          </x14:cfRule>
          <xm:sqref>AI29:AJ30</xm:sqref>
        </x14:conditionalFormatting>
        <x14:conditionalFormatting xmlns:xm="http://schemas.microsoft.com/office/excel/2006/main">
          <x14:cfRule type="expression" priority="20" id="{8CD3C743-6666-4891-A1A7-252AC28C5BA6}">
            <xm:f>COUNTIF(設定!$H:$H,K34)&gt;0</xm:f>
            <x14:dxf>
              <font>
                <color rgb="FFF7941D"/>
              </font>
            </x14:dxf>
          </x14:cfRule>
          <xm:sqref>K34:L35</xm:sqref>
        </x14:conditionalFormatting>
        <x14:conditionalFormatting xmlns:xm="http://schemas.microsoft.com/office/excel/2006/main">
          <x14:cfRule type="expression" priority="19" id="{1018736A-91B8-4977-9C10-1387B4A8D800}">
            <xm:f>COUNTIF(設定!$H:$H,Q34)&gt;0</xm:f>
            <x14:dxf>
              <font>
                <color rgb="FFF7941D"/>
              </font>
            </x14:dxf>
          </x14:cfRule>
          <xm:sqref>Q34:R35</xm:sqref>
        </x14:conditionalFormatting>
        <x14:conditionalFormatting xmlns:xm="http://schemas.microsoft.com/office/excel/2006/main">
          <x14:cfRule type="expression" priority="18" id="{17606369-47CA-4803-A4BF-EA7C8B4D92FF}">
            <xm:f>COUNTIF(設定!$H:$H,W34)&gt;0</xm:f>
            <x14:dxf>
              <font>
                <color rgb="FFF7941D"/>
              </font>
            </x14:dxf>
          </x14:cfRule>
          <xm:sqref>W34:X35</xm:sqref>
        </x14:conditionalFormatting>
        <x14:conditionalFormatting xmlns:xm="http://schemas.microsoft.com/office/excel/2006/main">
          <x14:cfRule type="expression" priority="17" id="{796FE616-0EB2-458A-BC4E-4C9B5E0A1B56}">
            <xm:f>COUNTIF(設定!$H:$H,AC34)&gt;0</xm:f>
            <x14:dxf>
              <font>
                <color rgb="FFF7941D"/>
              </font>
            </x14:dxf>
          </x14:cfRule>
          <xm:sqref>AC34:AD35</xm:sqref>
        </x14:conditionalFormatting>
        <x14:conditionalFormatting xmlns:xm="http://schemas.microsoft.com/office/excel/2006/main">
          <x14:cfRule type="expression" priority="16" id="{862067DF-C650-4237-BCAE-9B15A7D90465}">
            <xm:f>COUNTIF(設定!$H:$H,AI34)&gt;0</xm:f>
            <x14:dxf>
              <font>
                <color rgb="FFF7941D"/>
              </font>
            </x14:dxf>
          </x14:cfRule>
          <xm:sqref>AI34:AJ35</xm:sqref>
        </x14:conditionalFormatting>
        <x14:conditionalFormatting xmlns:xm="http://schemas.microsoft.com/office/excel/2006/main">
          <x14:cfRule type="expression" priority="45" id="{9FBFF197-EB8C-4488-8E6A-A219499B7C8B}">
            <xm:f>COUNTIF(設定!$H:$H,K9)&gt;0</xm:f>
            <x14:dxf>
              <font>
                <color rgb="FFF7941D"/>
              </font>
            </x14:dxf>
          </x14:cfRule>
          <xm:sqref>K9:L10</xm:sqref>
        </x14:conditionalFormatting>
        <x14:conditionalFormatting xmlns:xm="http://schemas.microsoft.com/office/excel/2006/main">
          <x14:cfRule type="expression" priority="44" id="{4E5D28F5-6F03-4EE8-9A77-9EB4DF300142}">
            <xm:f>COUNTIF(設定!$H:$H,Q9)&gt;0</xm:f>
            <x14:dxf>
              <font>
                <color rgb="FFF7941D"/>
              </font>
            </x14:dxf>
          </x14:cfRule>
          <xm:sqref>Q9:R10</xm:sqref>
        </x14:conditionalFormatting>
        <x14:conditionalFormatting xmlns:xm="http://schemas.microsoft.com/office/excel/2006/main">
          <x14:cfRule type="expression" priority="43" id="{59010A5C-6003-447D-B948-F83B39016FD7}">
            <xm:f>COUNTIF(設定!$H:$H,W9)&gt;0</xm:f>
            <x14:dxf>
              <font>
                <color rgb="FFF7941D"/>
              </font>
            </x14:dxf>
          </x14:cfRule>
          <xm:sqref>W9:X10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D3A2"/>
    <pageSetUpPr fitToPage="1"/>
  </sheetPr>
  <dimension ref="A1:AQ35"/>
  <sheetViews>
    <sheetView showGridLines="0" tabSelected="1" zoomScaleNormal="100" zoomScaleSheetLayoutView="90" workbookViewId="0"/>
  </sheetViews>
  <sheetFormatPr defaultColWidth="3.5" defaultRowHeight="18" customHeight="1" x14ac:dyDescent="0.25"/>
  <cols>
    <col min="1" max="1" width="2" style="2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>
      <c r="A1" s="3"/>
    </row>
    <row r="2" spans="1:43" ht="61.5" customHeight="1" x14ac:dyDescent="0.25">
      <c r="A2" s="10"/>
      <c r="B2" s="26">
        <v>1</v>
      </c>
      <c r="C2" s="26"/>
      <c r="D2" s="26"/>
      <c r="E2" s="26"/>
      <c r="F2" s="26"/>
      <c r="G2" s="10"/>
      <c r="H2" s="10"/>
      <c r="I2" s="10"/>
      <c r="J2" s="6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AI2" s="25">
        <f>設定!C3</f>
        <v>2020</v>
      </c>
      <c r="AJ2" s="25"/>
      <c r="AK2" s="25"/>
      <c r="AL2" s="25"/>
      <c r="AM2" s="25"/>
      <c r="AN2" s="25"/>
      <c r="AO2" s="25"/>
      <c r="AP2" s="25"/>
      <c r="AQ2" s="25"/>
    </row>
    <row r="3" spans="1:43" ht="9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E3" s="4"/>
      <c r="AF3" s="4"/>
    </row>
    <row r="4" spans="1:43" ht="15" customHeight="1" x14ac:dyDescent="0.25">
      <c r="A4" s="10"/>
      <c r="B4" s="27" t="s">
        <v>9</v>
      </c>
      <c r="C4" s="28"/>
      <c r="D4" s="28"/>
      <c r="E4" s="28"/>
      <c r="F4" s="29"/>
      <c r="G4" s="15"/>
      <c r="H4" s="33" t="s">
        <v>3</v>
      </c>
      <c r="I4" s="34"/>
      <c r="J4" s="34"/>
      <c r="K4" s="34"/>
      <c r="L4" s="35"/>
      <c r="M4" s="16"/>
      <c r="N4" s="33" t="s">
        <v>6</v>
      </c>
      <c r="O4" s="34"/>
      <c r="P4" s="34"/>
      <c r="Q4" s="34"/>
      <c r="R4" s="35"/>
      <c r="S4" s="16"/>
      <c r="T4" s="33" t="s">
        <v>4</v>
      </c>
      <c r="U4" s="34"/>
      <c r="V4" s="34"/>
      <c r="W4" s="34"/>
      <c r="X4" s="35"/>
      <c r="Y4" s="16"/>
      <c r="Z4" s="33" t="s">
        <v>5</v>
      </c>
      <c r="AA4" s="34"/>
      <c r="AB4" s="34"/>
      <c r="AC4" s="34"/>
      <c r="AD4" s="35"/>
      <c r="AE4" s="17"/>
      <c r="AF4" s="33" t="s">
        <v>7</v>
      </c>
      <c r="AG4" s="34"/>
      <c r="AH4" s="34"/>
      <c r="AI4" s="34"/>
      <c r="AJ4" s="35"/>
      <c r="AK4" s="7"/>
      <c r="AL4" s="27" t="s">
        <v>8</v>
      </c>
      <c r="AM4" s="28"/>
      <c r="AN4" s="28"/>
      <c r="AO4" s="28"/>
      <c r="AP4" s="29"/>
    </row>
    <row r="5" spans="1:43" ht="18" customHeight="1" x14ac:dyDescent="0.25">
      <c r="B5" s="30"/>
      <c r="C5" s="31"/>
      <c r="D5" s="31"/>
      <c r="E5" s="31"/>
      <c r="F5" s="32"/>
      <c r="G5" s="7"/>
      <c r="H5" s="36"/>
      <c r="I5" s="37"/>
      <c r="J5" s="37"/>
      <c r="K5" s="37"/>
      <c r="L5" s="38"/>
      <c r="M5" s="7"/>
      <c r="N5" s="36"/>
      <c r="O5" s="37"/>
      <c r="P5" s="37"/>
      <c r="Q5" s="37"/>
      <c r="R5" s="38"/>
      <c r="S5" s="7"/>
      <c r="T5" s="36"/>
      <c r="U5" s="37"/>
      <c r="V5" s="37"/>
      <c r="W5" s="37"/>
      <c r="X5" s="38"/>
      <c r="Y5" s="7"/>
      <c r="Z5" s="36"/>
      <c r="AA5" s="37"/>
      <c r="AB5" s="37"/>
      <c r="AC5" s="37"/>
      <c r="AD5" s="38"/>
      <c r="AE5" s="7"/>
      <c r="AF5" s="36"/>
      <c r="AG5" s="37"/>
      <c r="AH5" s="37"/>
      <c r="AI5" s="37"/>
      <c r="AJ5" s="38"/>
      <c r="AK5" s="7"/>
      <c r="AL5" s="30"/>
      <c r="AM5" s="31"/>
      <c r="AN5" s="31"/>
      <c r="AO5" s="31"/>
      <c r="AP5" s="32"/>
    </row>
    <row r="6" spans="1:43" ht="3.95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3" ht="16.5" customHeight="1" x14ac:dyDescent="0.25">
      <c r="B7" s="39"/>
      <c r="C7" s="40"/>
      <c r="D7" s="40"/>
      <c r="E7" s="40"/>
      <c r="F7" s="41"/>
      <c r="G7" s="7"/>
      <c r="H7" s="39"/>
      <c r="I7" s="40"/>
      <c r="J7" s="40"/>
      <c r="K7" s="40"/>
      <c r="L7" s="41"/>
      <c r="M7" s="7"/>
      <c r="N7" s="39"/>
      <c r="O7" s="40"/>
      <c r="P7" s="40"/>
      <c r="Q7" s="40"/>
      <c r="R7" s="41"/>
      <c r="S7" s="7"/>
      <c r="T7" s="39"/>
      <c r="U7" s="40"/>
      <c r="V7" s="40"/>
      <c r="W7" s="40"/>
      <c r="X7" s="41"/>
      <c r="Y7" s="7"/>
      <c r="Z7" s="39"/>
      <c r="AA7" s="40"/>
      <c r="AB7" s="40"/>
      <c r="AC7" s="40"/>
      <c r="AD7" s="41"/>
      <c r="AE7" s="7"/>
      <c r="AF7" s="39"/>
      <c r="AG7" s="40"/>
      <c r="AH7" s="40"/>
      <c r="AI7" s="40"/>
      <c r="AJ7" s="41"/>
      <c r="AK7" s="7"/>
      <c r="AL7" s="39"/>
      <c r="AM7" s="40"/>
      <c r="AN7" s="40"/>
      <c r="AO7" s="40"/>
      <c r="AP7" s="41"/>
    </row>
    <row r="8" spans="1:43" ht="16.5" customHeight="1" x14ac:dyDescent="0.25">
      <c r="A8" s="3"/>
      <c r="B8" s="42"/>
      <c r="C8" s="7"/>
      <c r="D8" s="7"/>
      <c r="E8" s="7"/>
      <c r="F8" s="43"/>
      <c r="G8" s="7"/>
      <c r="H8" s="42"/>
      <c r="I8" s="7"/>
      <c r="J8" s="7"/>
      <c r="K8" s="7"/>
      <c r="L8" s="43"/>
      <c r="M8" s="7"/>
      <c r="N8" s="42"/>
      <c r="O8" s="7"/>
      <c r="P8" s="7"/>
      <c r="Q8" s="7"/>
      <c r="R8" s="43"/>
      <c r="S8" s="7"/>
      <c r="T8" s="42"/>
      <c r="U8" s="7"/>
      <c r="V8" s="7"/>
      <c r="W8" s="7"/>
      <c r="X8" s="43"/>
      <c r="Y8" s="7"/>
      <c r="Z8" s="42"/>
      <c r="AA8" s="7"/>
      <c r="AB8" s="7"/>
      <c r="AC8" s="7"/>
      <c r="AD8" s="43"/>
      <c r="AE8" s="7"/>
      <c r="AF8" s="42"/>
      <c r="AG8" s="7"/>
      <c r="AH8" s="7"/>
      <c r="AI8" s="7"/>
      <c r="AJ8" s="43"/>
      <c r="AK8" s="7"/>
      <c r="AL8" s="42"/>
      <c r="AM8" s="7"/>
      <c r="AN8" s="7"/>
      <c r="AO8" s="7"/>
      <c r="AP8" s="43"/>
    </row>
    <row r="9" spans="1:43" ht="16.5" customHeight="1" x14ac:dyDescent="0.25">
      <c r="B9" s="42"/>
      <c r="C9" s="7"/>
      <c r="D9" s="7"/>
      <c r="E9" s="52">
        <f>DATE($AI$2,MONTH($B$2),1)-WEEKDAY(DATE($AI$2,MONTH($B$2),1))+1</f>
        <v>43828</v>
      </c>
      <c r="F9" s="53"/>
      <c r="G9" s="7"/>
      <c r="H9" s="42"/>
      <c r="I9" s="7"/>
      <c r="J9" s="7"/>
      <c r="K9" s="23">
        <f>E9+1</f>
        <v>43829</v>
      </c>
      <c r="L9" s="44"/>
      <c r="M9" s="7"/>
      <c r="N9" s="42"/>
      <c r="O9" s="7"/>
      <c r="P9" s="7"/>
      <c r="Q9" s="24">
        <f>K9+1</f>
        <v>43830</v>
      </c>
      <c r="R9" s="49"/>
      <c r="S9" s="7"/>
      <c r="T9" s="42"/>
      <c r="U9" s="7"/>
      <c r="V9" s="7"/>
      <c r="W9" s="24">
        <f>Q9+1</f>
        <v>43831</v>
      </c>
      <c r="X9" s="49"/>
      <c r="Y9" s="7"/>
      <c r="Z9" s="42"/>
      <c r="AA9" s="7"/>
      <c r="AB9" s="7"/>
      <c r="AC9" s="24">
        <f>W9+1</f>
        <v>43832</v>
      </c>
      <c r="AD9" s="49"/>
      <c r="AE9" s="7"/>
      <c r="AF9" s="42"/>
      <c r="AG9" s="7"/>
      <c r="AH9" s="7"/>
      <c r="AI9" s="24">
        <f>AC9+1</f>
        <v>43833</v>
      </c>
      <c r="AJ9" s="49"/>
      <c r="AK9" s="7"/>
      <c r="AL9" s="42"/>
      <c r="AM9" s="7"/>
      <c r="AN9" s="7"/>
      <c r="AO9" s="52">
        <f>AI9+1</f>
        <v>43834</v>
      </c>
      <c r="AP9" s="53"/>
    </row>
    <row r="10" spans="1:43" ht="16.5" customHeight="1" x14ac:dyDescent="0.25">
      <c r="B10" s="45"/>
      <c r="C10" s="46"/>
      <c r="D10" s="46"/>
      <c r="E10" s="54"/>
      <c r="F10" s="55"/>
      <c r="G10" s="7"/>
      <c r="H10" s="45"/>
      <c r="I10" s="46"/>
      <c r="J10" s="46"/>
      <c r="K10" s="47"/>
      <c r="L10" s="48"/>
      <c r="M10" s="7"/>
      <c r="N10" s="45"/>
      <c r="O10" s="46"/>
      <c r="P10" s="46"/>
      <c r="Q10" s="50"/>
      <c r="R10" s="51"/>
      <c r="S10" s="7"/>
      <c r="T10" s="45"/>
      <c r="U10" s="46"/>
      <c r="V10" s="46"/>
      <c r="W10" s="50"/>
      <c r="X10" s="51"/>
      <c r="Y10" s="7"/>
      <c r="Z10" s="45"/>
      <c r="AA10" s="46"/>
      <c r="AB10" s="46"/>
      <c r="AC10" s="50"/>
      <c r="AD10" s="51"/>
      <c r="AE10" s="7"/>
      <c r="AF10" s="45"/>
      <c r="AG10" s="46"/>
      <c r="AH10" s="46"/>
      <c r="AI10" s="50"/>
      <c r="AJ10" s="51"/>
      <c r="AK10" s="7"/>
      <c r="AL10" s="45"/>
      <c r="AM10" s="46"/>
      <c r="AN10" s="46"/>
      <c r="AO10" s="54"/>
      <c r="AP10" s="55"/>
    </row>
    <row r="11" spans="1:43" ht="5.25" customHeigh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3" ht="16.5" customHeight="1" x14ac:dyDescent="0.25">
      <c r="B12" s="39"/>
      <c r="C12" s="40"/>
      <c r="D12" s="40"/>
      <c r="E12" s="40"/>
      <c r="F12" s="41"/>
      <c r="G12" s="7"/>
      <c r="H12" s="39"/>
      <c r="I12" s="40"/>
      <c r="J12" s="40"/>
      <c r="K12" s="40"/>
      <c r="L12" s="41"/>
      <c r="M12" s="7"/>
      <c r="N12" s="39"/>
      <c r="O12" s="40"/>
      <c r="P12" s="40"/>
      <c r="Q12" s="40"/>
      <c r="R12" s="41"/>
      <c r="S12" s="7"/>
      <c r="T12" s="39"/>
      <c r="U12" s="40"/>
      <c r="V12" s="40"/>
      <c r="W12" s="40"/>
      <c r="X12" s="41"/>
      <c r="Y12" s="7"/>
      <c r="Z12" s="39"/>
      <c r="AA12" s="40"/>
      <c r="AB12" s="40"/>
      <c r="AC12" s="40"/>
      <c r="AD12" s="41"/>
      <c r="AE12" s="7"/>
      <c r="AF12" s="39"/>
      <c r="AG12" s="40"/>
      <c r="AH12" s="40"/>
      <c r="AI12" s="40"/>
      <c r="AJ12" s="41"/>
      <c r="AK12" s="7"/>
      <c r="AL12" s="39"/>
      <c r="AM12" s="40"/>
      <c r="AN12" s="40"/>
      <c r="AO12" s="40"/>
      <c r="AP12" s="41"/>
    </row>
    <row r="13" spans="1:43" ht="16.5" customHeight="1" x14ac:dyDescent="0.25">
      <c r="A13" s="3"/>
      <c r="B13" s="42"/>
      <c r="C13" s="7"/>
      <c r="D13" s="7"/>
      <c r="E13" s="7"/>
      <c r="F13" s="43"/>
      <c r="G13" s="7"/>
      <c r="H13" s="42"/>
      <c r="I13" s="7"/>
      <c r="J13" s="7"/>
      <c r="K13" s="7"/>
      <c r="L13" s="43"/>
      <c r="M13" s="7"/>
      <c r="N13" s="42"/>
      <c r="O13" s="7"/>
      <c r="P13" s="7"/>
      <c r="Q13" s="7"/>
      <c r="R13" s="43"/>
      <c r="S13" s="7"/>
      <c r="T13" s="42"/>
      <c r="U13" s="7"/>
      <c r="V13" s="7"/>
      <c r="W13" s="7"/>
      <c r="X13" s="43"/>
      <c r="Y13" s="7"/>
      <c r="Z13" s="42"/>
      <c r="AA13" s="7"/>
      <c r="AB13" s="7"/>
      <c r="AC13" s="7"/>
      <c r="AD13" s="43"/>
      <c r="AE13" s="7"/>
      <c r="AF13" s="42"/>
      <c r="AG13" s="7"/>
      <c r="AH13" s="7"/>
      <c r="AI13" s="7"/>
      <c r="AJ13" s="43"/>
      <c r="AK13" s="7"/>
      <c r="AL13" s="42"/>
      <c r="AM13" s="7"/>
      <c r="AN13" s="7"/>
      <c r="AO13" s="7"/>
      <c r="AP13" s="43"/>
    </row>
    <row r="14" spans="1:43" ht="16.5" customHeight="1" x14ac:dyDescent="0.25">
      <c r="B14" s="42"/>
      <c r="C14" s="7"/>
      <c r="D14" s="7"/>
      <c r="E14" s="52">
        <f>AO9+1</f>
        <v>43835</v>
      </c>
      <c r="F14" s="53"/>
      <c r="G14" s="7"/>
      <c r="H14" s="42"/>
      <c r="I14" s="7"/>
      <c r="J14" s="7"/>
      <c r="K14" s="24">
        <f>E14+1</f>
        <v>43836</v>
      </c>
      <c r="L14" s="49"/>
      <c r="M14" s="7"/>
      <c r="N14" s="42"/>
      <c r="O14" s="7"/>
      <c r="P14" s="7"/>
      <c r="Q14" s="24">
        <f>K14+1</f>
        <v>43837</v>
      </c>
      <c r="R14" s="49"/>
      <c r="S14" s="7"/>
      <c r="T14" s="42"/>
      <c r="U14" s="7"/>
      <c r="V14" s="7"/>
      <c r="W14" s="24">
        <f>Q14+1</f>
        <v>43838</v>
      </c>
      <c r="X14" s="49"/>
      <c r="Y14" s="7"/>
      <c r="Z14" s="42"/>
      <c r="AA14" s="7"/>
      <c r="AB14" s="7"/>
      <c r="AC14" s="24">
        <f>W14+1</f>
        <v>43839</v>
      </c>
      <c r="AD14" s="49"/>
      <c r="AE14" s="7"/>
      <c r="AF14" s="42"/>
      <c r="AG14" s="7"/>
      <c r="AH14" s="7"/>
      <c r="AI14" s="24">
        <f>AC14+1</f>
        <v>43840</v>
      </c>
      <c r="AJ14" s="49"/>
      <c r="AK14" s="7"/>
      <c r="AL14" s="42"/>
      <c r="AM14" s="7"/>
      <c r="AN14" s="7"/>
      <c r="AO14" s="52">
        <f>AI14+1</f>
        <v>43841</v>
      </c>
      <c r="AP14" s="53"/>
    </row>
    <row r="15" spans="1:43" ht="16.5" customHeight="1" x14ac:dyDescent="0.25">
      <c r="B15" s="45"/>
      <c r="C15" s="46"/>
      <c r="D15" s="46"/>
      <c r="E15" s="54"/>
      <c r="F15" s="55"/>
      <c r="G15" s="7"/>
      <c r="H15" s="45"/>
      <c r="I15" s="46"/>
      <c r="J15" s="46"/>
      <c r="K15" s="50"/>
      <c r="L15" s="51"/>
      <c r="M15" s="7"/>
      <c r="N15" s="45"/>
      <c r="O15" s="46"/>
      <c r="P15" s="46"/>
      <c r="Q15" s="50"/>
      <c r="R15" s="51"/>
      <c r="S15" s="7"/>
      <c r="T15" s="45"/>
      <c r="U15" s="46"/>
      <c r="V15" s="46"/>
      <c r="W15" s="50"/>
      <c r="X15" s="51"/>
      <c r="Y15" s="7"/>
      <c r="Z15" s="45"/>
      <c r="AA15" s="46"/>
      <c r="AB15" s="46"/>
      <c r="AC15" s="50"/>
      <c r="AD15" s="51"/>
      <c r="AE15" s="7"/>
      <c r="AF15" s="45"/>
      <c r="AG15" s="46"/>
      <c r="AH15" s="46"/>
      <c r="AI15" s="50"/>
      <c r="AJ15" s="51"/>
      <c r="AK15" s="7"/>
      <c r="AL15" s="45"/>
      <c r="AM15" s="46"/>
      <c r="AN15" s="46"/>
      <c r="AO15" s="54"/>
      <c r="AP15" s="55"/>
    </row>
    <row r="16" spans="1:43" ht="5.25" customHeigh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1:42" ht="16.5" customHeight="1" x14ac:dyDescent="0.25">
      <c r="B17" s="39"/>
      <c r="C17" s="40"/>
      <c r="D17" s="40"/>
      <c r="E17" s="40"/>
      <c r="F17" s="41"/>
      <c r="G17" s="7"/>
      <c r="H17" s="39"/>
      <c r="I17" s="40"/>
      <c r="J17" s="40"/>
      <c r="K17" s="40"/>
      <c r="L17" s="41"/>
      <c r="M17" s="7"/>
      <c r="N17" s="39"/>
      <c r="O17" s="40"/>
      <c r="P17" s="40"/>
      <c r="Q17" s="40"/>
      <c r="R17" s="41"/>
      <c r="S17" s="7"/>
      <c r="T17" s="39"/>
      <c r="U17" s="40"/>
      <c r="V17" s="40"/>
      <c r="W17" s="40"/>
      <c r="X17" s="41"/>
      <c r="Y17" s="7"/>
      <c r="Z17" s="39"/>
      <c r="AA17" s="40"/>
      <c r="AB17" s="40"/>
      <c r="AC17" s="40"/>
      <c r="AD17" s="41"/>
      <c r="AE17" s="7"/>
      <c r="AF17" s="39"/>
      <c r="AG17" s="40"/>
      <c r="AH17" s="40"/>
      <c r="AI17" s="40"/>
      <c r="AJ17" s="41"/>
      <c r="AK17" s="7"/>
      <c r="AL17" s="39"/>
      <c r="AM17" s="40"/>
      <c r="AN17" s="40"/>
      <c r="AO17" s="40"/>
      <c r="AP17" s="41"/>
    </row>
    <row r="18" spans="1:42" ht="16.5" customHeight="1" x14ac:dyDescent="0.25">
      <c r="A18" s="3"/>
      <c r="B18" s="42"/>
      <c r="C18" s="7"/>
      <c r="D18" s="7"/>
      <c r="E18" s="7"/>
      <c r="F18" s="43"/>
      <c r="G18" s="7"/>
      <c r="H18" s="42"/>
      <c r="I18" s="7"/>
      <c r="J18" s="7"/>
      <c r="K18" s="7"/>
      <c r="L18" s="43"/>
      <c r="M18" s="7"/>
      <c r="N18" s="42"/>
      <c r="O18" s="7"/>
      <c r="P18" s="7"/>
      <c r="Q18" s="7"/>
      <c r="R18" s="43"/>
      <c r="S18" s="7"/>
      <c r="T18" s="42"/>
      <c r="U18" s="7"/>
      <c r="V18" s="7"/>
      <c r="W18" s="7"/>
      <c r="X18" s="43"/>
      <c r="Y18" s="7"/>
      <c r="Z18" s="42"/>
      <c r="AA18" s="7"/>
      <c r="AB18" s="7"/>
      <c r="AC18" s="7"/>
      <c r="AD18" s="43"/>
      <c r="AE18" s="7"/>
      <c r="AF18" s="42"/>
      <c r="AG18" s="7"/>
      <c r="AH18" s="7"/>
      <c r="AI18" s="7"/>
      <c r="AJ18" s="43"/>
      <c r="AK18" s="7"/>
      <c r="AL18" s="42"/>
      <c r="AM18" s="7"/>
      <c r="AN18" s="7"/>
      <c r="AO18" s="7"/>
      <c r="AP18" s="43"/>
    </row>
    <row r="19" spans="1:42" ht="16.5" customHeight="1" x14ac:dyDescent="0.25">
      <c r="B19" s="42"/>
      <c r="C19" s="7"/>
      <c r="D19" s="7"/>
      <c r="E19" s="52">
        <f>AO14+1</f>
        <v>43842</v>
      </c>
      <c r="F19" s="53"/>
      <c r="G19" s="7"/>
      <c r="H19" s="42"/>
      <c r="I19" s="7"/>
      <c r="J19" s="7"/>
      <c r="K19" s="24">
        <f>E19+1</f>
        <v>43843</v>
      </c>
      <c r="L19" s="49"/>
      <c r="M19" s="7"/>
      <c r="N19" s="42"/>
      <c r="O19" s="7"/>
      <c r="P19" s="7"/>
      <c r="Q19" s="24">
        <f>K19+1</f>
        <v>43844</v>
      </c>
      <c r="R19" s="49"/>
      <c r="S19" s="7"/>
      <c r="T19" s="42"/>
      <c r="U19" s="7"/>
      <c r="V19" s="7"/>
      <c r="W19" s="24">
        <f>Q19+1</f>
        <v>43845</v>
      </c>
      <c r="X19" s="49"/>
      <c r="Y19" s="7"/>
      <c r="Z19" s="42"/>
      <c r="AA19" s="7"/>
      <c r="AB19" s="7"/>
      <c r="AC19" s="24">
        <f>W19+1</f>
        <v>43846</v>
      </c>
      <c r="AD19" s="49"/>
      <c r="AE19" s="7"/>
      <c r="AF19" s="42"/>
      <c r="AG19" s="7"/>
      <c r="AH19" s="7"/>
      <c r="AI19" s="24">
        <f>AC19+1</f>
        <v>43847</v>
      </c>
      <c r="AJ19" s="49"/>
      <c r="AK19" s="7"/>
      <c r="AL19" s="42"/>
      <c r="AM19" s="7"/>
      <c r="AN19" s="7"/>
      <c r="AO19" s="52">
        <f>AI19+1</f>
        <v>43848</v>
      </c>
      <c r="AP19" s="53"/>
    </row>
    <row r="20" spans="1:42" ht="16.5" customHeight="1" x14ac:dyDescent="0.25">
      <c r="B20" s="45"/>
      <c r="C20" s="46"/>
      <c r="D20" s="46"/>
      <c r="E20" s="54"/>
      <c r="F20" s="55"/>
      <c r="G20" s="7"/>
      <c r="H20" s="45"/>
      <c r="I20" s="46"/>
      <c r="J20" s="46"/>
      <c r="K20" s="50"/>
      <c r="L20" s="51"/>
      <c r="M20" s="7"/>
      <c r="N20" s="45"/>
      <c r="O20" s="46"/>
      <c r="P20" s="46"/>
      <c r="Q20" s="50"/>
      <c r="R20" s="51"/>
      <c r="S20" s="7"/>
      <c r="T20" s="45"/>
      <c r="U20" s="46"/>
      <c r="V20" s="46"/>
      <c r="W20" s="50"/>
      <c r="X20" s="51"/>
      <c r="Y20" s="7"/>
      <c r="Z20" s="45"/>
      <c r="AA20" s="46"/>
      <c r="AB20" s="46"/>
      <c r="AC20" s="50"/>
      <c r="AD20" s="51"/>
      <c r="AE20" s="7"/>
      <c r="AF20" s="45"/>
      <c r="AG20" s="46"/>
      <c r="AH20" s="46"/>
      <c r="AI20" s="50"/>
      <c r="AJ20" s="51"/>
      <c r="AK20" s="7"/>
      <c r="AL20" s="45"/>
      <c r="AM20" s="46"/>
      <c r="AN20" s="46"/>
      <c r="AO20" s="54"/>
      <c r="AP20" s="55"/>
    </row>
    <row r="21" spans="1:42" ht="5.25" customHeigh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1:42" ht="16.5" customHeight="1" x14ac:dyDescent="0.25">
      <c r="B22" s="39"/>
      <c r="C22" s="40"/>
      <c r="D22" s="40"/>
      <c r="E22" s="40"/>
      <c r="F22" s="41"/>
      <c r="G22" s="7"/>
      <c r="H22" s="39"/>
      <c r="I22" s="40"/>
      <c r="J22" s="40"/>
      <c r="K22" s="40"/>
      <c r="L22" s="41"/>
      <c r="M22" s="7"/>
      <c r="N22" s="39"/>
      <c r="O22" s="40"/>
      <c r="P22" s="40"/>
      <c r="Q22" s="40"/>
      <c r="R22" s="41"/>
      <c r="S22" s="7"/>
      <c r="T22" s="39"/>
      <c r="U22" s="40"/>
      <c r="V22" s="40"/>
      <c r="W22" s="40"/>
      <c r="X22" s="41"/>
      <c r="Y22" s="7"/>
      <c r="Z22" s="39"/>
      <c r="AA22" s="40"/>
      <c r="AB22" s="40"/>
      <c r="AC22" s="40"/>
      <c r="AD22" s="41"/>
      <c r="AE22" s="7"/>
      <c r="AF22" s="39"/>
      <c r="AG22" s="40"/>
      <c r="AH22" s="40"/>
      <c r="AI22" s="40"/>
      <c r="AJ22" s="41"/>
      <c r="AK22" s="7"/>
      <c r="AL22" s="39"/>
      <c r="AM22" s="40"/>
      <c r="AN22" s="40"/>
      <c r="AO22" s="40"/>
      <c r="AP22" s="41"/>
    </row>
    <row r="23" spans="1:42" ht="16.5" customHeight="1" x14ac:dyDescent="0.25">
      <c r="A23" s="3"/>
      <c r="B23" s="42"/>
      <c r="C23" s="7"/>
      <c r="D23" s="7"/>
      <c r="E23" s="7"/>
      <c r="F23" s="43"/>
      <c r="G23" s="7"/>
      <c r="H23" s="42"/>
      <c r="I23" s="7"/>
      <c r="J23" s="7"/>
      <c r="K23" s="7"/>
      <c r="L23" s="43"/>
      <c r="M23" s="7"/>
      <c r="N23" s="42"/>
      <c r="O23" s="7"/>
      <c r="P23" s="7"/>
      <c r="Q23" s="7"/>
      <c r="R23" s="43"/>
      <c r="S23" s="7"/>
      <c r="T23" s="42"/>
      <c r="U23" s="7"/>
      <c r="V23" s="7"/>
      <c r="W23" s="7"/>
      <c r="X23" s="43"/>
      <c r="Y23" s="7"/>
      <c r="Z23" s="42"/>
      <c r="AA23" s="7"/>
      <c r="AB23" s="7"/>
      <c r="AC23" s="7"/>
      <c r="AD23" s="43"/>
      <c r="AE23" s="7"/>
      <c r="AF23" s="42"/>
      <c r="AG23" s="7"/>
      <c r="AH23" s="7"/>
      <c r="AI23" s="7"/>
      <c r="AJ23" s="43"/>
      <c r="AK23" s="7"/>
      <c r="AL23" s="42"/>
      <c r="AM23" s="7"/>
      <c r="AN23" s="7"/>
      <c r="AO23" s="7"/>
      <c r="AP23" s="43"/>
    </row>
    <row r="24" spans="1:42" ht="16.5" customHeight="1" x14ac:dyDescent="0.25">
      <c r="B24" s="42"/>
      <c r="C24" s="7"/>
      <c r="D24" s="7"/>
      <c r="E24" s="52">
        <f>AO19+1</f>
        <v>43849</v>
      </c>
      <c r="F24" s="53"/>
      <c r="G24" s="7"/>
      <c r="H24" s="42"/>
      <c r="I24" s="7"/>
      <c r="J24" s="7"/>
      <c r="K24" s="24">
        <f>E24+1</f>
        <v>43850</v>
      </c>
      <c r="L24" s="49"/>
      <c r="M24" s="7"/>
      <c r="N24" s="42"/>
      <c r="O24" s="7"/>
      <c r="P24" s="7"/>
      <c r="Q24" s="24">
        <f>K24+1</f>
        <v>43851</v>
      </c>
      <c r="R24" s="49"/>
      <c r="S24" s="7"/>
      <c r="T24" s="42"/>
      <c r="U24" s="7"/>
      <c r="V24" s="7"/>
      <c r="W24" s="24">
        <f>Q24+1</f>
        <v>43852</v>
      </c>
      <c r="X24" s="49"/>
      <c r="Y24" s="7"/>
      <c r="Z24" s="42"/>
      <c r="AA24" s="7"/>
      <c r="AB24" s="7"/>
      <c r="AC24" s="24">
        <f>W24+1</f>
        <v>43853</v>
      </c>
      <c r="AD24" s="49"/>
      <c r="AE24" s="7"/>
      <c r="AF24" s="42"/>
      <c r="AG24" s="7"/>
      <c r="AH24" s="7"/>
      <c r="AI24" s="24">
        <f>AC24+1</f>
        <v>43854</v>
      </c>
      <c r="AJ24" s="49"/>
      <c r="AK24" s="7"/>
      <c r="AL24" s="42"/>
      <c r="AM24" s="7"/>
      <c r="AN24" s="7"/>
      <c r="AO24" s="52">
        <f>AI24+1</f>
        <v>43855</v>
      </c>
      <c r="AP24" s="53"/>
    </row>
    <row r="25" spans="1:42" ht="16.5" customHeight="1" x14ac:dyDescent="0.25">
      <c r="B25" s="45"/>
      <c r="C25" s="46"/>
      <c r="D25" s="46"/>
      <c r="E25" s="54"/>
      <c r="F25" s="55"/>
      <c r="G25" s="7"/>
      <c r="H25" s="45"/>
      <c r="I25" s="46"/>
      <c r="J25" s="46"/>
      <c r="K25" s="50"/>
      <c r="L25" s="51"/>
      <c r="M25" s="7"/>
      <c r="N25" s="45"/>
      <c r="O25" s="46"/>
      <c r="P25" s="46"/>
      <c r="Q25" s="50"/>
      <c r="R25" s="51"/>
      <c r="S25" s="7"/>
      <c r="T25" s="45"/>
      <c r="U25" s="46"/>
      <c r="V25" s="46"/>
      <c r="W25" s="50"/>
      <c r="X25" s="51"/>
      <c r="Y25" s="7"/>
      <c r="Z25" s="45"/>
      <c r="AA25" s="46"/>
      <c r="AB25" s="46"/>
      <c r="AC25" s="50"/>
      <c r="AD25" s="51"/>
      <c r="AE25" s="7"/>
      <c r="AF25" s="45"/>
      <c r="AG25" s="46"/>
      <c r="AH25" s="46"/>
      <c r="AI25" s="50"/>
      <c r="AJ25" s="51"/>
      <c r="AK25" s="7"/>
      <c r="AL25" s="45"/>
      <c r="AM25" s="46"/>
      <c r="AN25" s="46"/>
      <c r="AO25" s="54"/>
      <c r="AP25" s="55"/>
    </row>
    <row r="26" spans="1:42" ht="5.25" customHeigh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 spans="1:42" ht="16.5" customHeight="1" x14ac:dyDescent="0.25">
      <c r="B27" s="39"/>
      <c r="C27" s="40"/>
      <c r="D27" s="40"/>
      <c r="E27" s="40"/>
      <c r="F27" s="41"/>
      <c r="G27" s="7"/>
      <c r="H27" s="39"/>
      <c r="I27" s="40"/>
      <c r="J27" s="40"/>
      <c r="K27" s="40"/>
      <c r="L27" s="41"/>
      <c r="M27" s="7"/>
      <c r="N27" s="39"/>
      <c r="O27" s="40"/>
      <c r="P27" s="40"/>
      <c r="Q27" s="40"/>
      <c r="R27" s="41"/>
      <c r="S27" s="7"/>
      <c r="T27" s="39"/>
      <c r="U27" s="40"/>
      <c r="V27" s="40"/>
      <c r="W27" s="40"/>
      <c r="X27" s="41"/>
      <c r="Y27" s="7"/>
      <c r="Z27" s="39"/>
      <c r="AA27" s="40"/>
      <c r="AB27" s="40"/>
      <c r="AC27" s="40"/>
      <c r="AD27" s="41"/>
      <c r="AE27" s="7"/>
      <c r="AF27" s="39"/>
      <c r="AG27" s="40"/>
      <c r="AH27" s="40"/>
      <c r="AI27" s="40"/>
      <c r="AJ27" s="41"/>
      <c r="AK27" s="7"/>
      <c r="AL27" s="39"/>
      <c r="AM27" s="40"/>
      <c r="AN27" s="40"/>
      <c r="AO27" s="40"/>
      <c r="AP27" s="41"/>
    </row>
    <row r="28" spans="1:42" ht="16.5" customHeight="1" x14ac:dyDescent="0.25">
      <c r="A28" s="3"/>
      <c r="B28" s="42"/>
      <c r="C28" s="7"/>
      <c r="D28" s="7"/>
      <c r="E28" s="7"/>
      <c r="F28" s="43"/>
      <c r="G28" s="7"/>
      <c r="H28" s="42"/>
      <c r="I28" s="7"/>
      <c r="J28" s="7"/>
      <c r="K28" s="7"/>
      <c r="L28" s="43"/>
      <c r="M28" s="7"/>
      <c r="N28" s="42"/>
      <c r="O28" s="7"/>
      <c r="P28" s="7"/>
      <c r="Q28" s="7"/>
      <c r="R28" s="43"/>
      <c r="S28" s="7"/>
      <c r="T28" s="42"/>
      <c r="U28" s="7"/>
      <c r="V28" s="7"/>
      <c r="W28" s="7"/>
      <c r="X28" s="43"/>
      <c r="Y28" s="7"/>
      <c r="Z28" s="42"/>
      <c r="AA28" s="7"/>
      <c r="AB28" s="7"/>
      <c r="AC28" s="7"/>
      <c r="AD28" s="43"/>
      <c r="AE28" s="7"/>
      <c r="AF28" s="42"/>
      <c r="AG28" s="7"/>
      <c r="AH28" s="7"/>
      <c r="AI28" s="7"/>
      <c r="AJ28" s="43"/>
      <c r="AK28" s="7"/>
      <c r="AL28" s="42"/>
      <c r="AM28" s="7"/>
      <c r="AN28" s="7"/>
      <c r="AO28" s="7"/>
      <c r="AP28" s="43"/>
    </row>
    <row r="29" spans="1:42" ht="16.5" customHeight="1" x14ac:dyDescent="0.25">
      <c r="B29" s="42"/>
      <c r="C29" s="7"/>
      <c r="D29" s="7"/>
      <c r="E29" s="52">
        <f>AO24+1</f>
        <v>43856</v>
      </c>
      <c r="F29" s="53"/>
      <c r="G29" s="7"/>
      <c r="H29" s="42"/>
      <c r="I29" s="7"/>
      <c r="J29" s="7"/>
      <c r="K29" s="24">
        <f>E29+1</f>
        <v>43857</v>
      </c>
      <c r="L29" s="49"/>
      <c r="M29" s="7"/>
      <c r="N29" s="42"/>
      <c r="O29" s="7"/>
      <c r="P29" s="7"/>
      <c r="Q29" s="24">
        <f>K29+1</f>
        <v>43858</v>
      </c>
      <c r="R29" s="49"/>
      <c r="S29" s="7"/>
      <c r="T29" s="42"/>
      <c r="U29" s="7"/>
      <c r="V29" s="7"/>
      <c r="W29" s="24">
        <f>Q29+1</f>
        <v>43859</v>
      </c>
      <c r="X29" s="49"/>
      <c r="Y29" s="7"/>
      <c r="Z29" s="42"/>
      <c r="AA29" s="7"/>
      <c r="AB29" s="7"/>
      <c r="AC29" s="24">
        <f>W29+1</f>
        <v>43860</v>
      </c>
      <c r="AD29" s="49"/>
      <c r="AE29" s="7"/>
      <c r="AF29" s="42"/>
      <c r="AG29" s="7"/>
      <c r="AH29" s="7"/>
      <c r="AI29" s="24">
        <f>AC29+1</f>
        <v>43861</v>
      </c>
      <c r="AJ29" s="49"/>
      <c r="AK29" s="7"/>
      <c r="AL29" s="42"/>
      <c r="AM29" s="7"/>
      <c r="AN29" s="7"/>
      <c r="AO29" s="52">
        <f>AI29+1</f>
        <v>43862</v>
      </c>
      <c r="AP29" s="53"/>
    </row>
    <row r="30" spans="1:42" ht="16.5" customHeight="1" x14ac:dyDescent="0.25">
      <c r="B30" s="45"/>
      <c r="C30" s="46"/>
      <c r="D30" s="46"/>
      <c r="E30" s="54"/>
      <c r="F30" s="55"/>
      <c r="G30" s="7"/>
      <c r="H30" s="45"/>
      <c r="I30" s="46"/>
      <c r="J30" s="46"/>
      <c r="K30" s="50"/>
      <c r="L30" s="51"/>
      <c r="M30" s="7"/>
      <c r="N30" s="45"/>
      <c r="O30" s="46"/>
      <c r="P30" s="46"/>
      <c r="Q30" s="50"/>
      <c r="R30" s="51"/>
      <c r="S30" s="7"/>
      <c r="T30" s="45"/>
      <c r="U30" s="46"/>
      <c r="V30" s="46"/>
      <c r="W30" s="50"/>
      <c r="X30" s="51"/>
      <c r="Y30" s="7"/>
      <c r="Z30" s="45"/>
      <c r="AA30" s="46"/>
      <c r="AB30" s="46"/>
      <c r="AC30" s="50"/>
      <c r="AD30" s="51"/>
      <c r="AE30" s="7"/>
      <c r="AF30" s="45"/>
      <c r="AG30" s="46"/>
      <c r="AH30" s="46"/>
      <c r="AI30" s="50"/>
      <c r="AJ30" s="51"/>
      <c r="AK30" s="7"/>
      <c r="AL30" s="45"/>
      <c r="AM30" s="46"/>
      <c r="AN30" s="46"/>
      <c r="AO30" s="54"/>
      <c r="AP30" s="55"/>
    </row>
    <row r="31" spans="1:42" ht="5.25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 spans="1:42" ht="16.5" customHeight="1" x14ac:dyDescent="0.25">
      <c r="B32" s="39"/>
      <c r="C32" s="40"/>
      <c r="D32" s="40"/>
      <c r="E32" s="40"/>
      <c r="F32" s="41"/>
      <c r="G32" s="7"/>
      <c r="H32" s="39"/>
      <c r="I32" s="40"/>
      <c r="J32" s="40"/>
      <c r="K32" s="40"/>
      <c r="L32" s="41"/>
      <c r="M32" s="7"/>
      <c r="N32" s="39"/>
      <c r="O32" s="40"/>
      <c r="P32" s="40"/>
      <c r="Q32" s="40"/>
      <c r="R32" s="41"/>
      <c r="S32" s="7"/>
      <c r="T32" s="39"/>
      <c r="U32" s="40"/>
      <c r="V32" s="40"/>
      <c r="W32" s="40"/>
      <c r="X32" s="41"/>
      <c r="Y32" s="7"/>
      <c r="Z32" s="39"/>
      <c r="AA32" s="40"/>
      <c r="AB32" s="40"/>
      <c r="AC32" s="40"/>
      <c r="AD32" s="41"/>
      <c r="AE32" s="7"/>
      <c r="AF32" s="39"/>
      <c r="AG32" s="40"/>
      <c r="AH32" s="40"/>
      <c r="AI32" s="40"/>
      <c r="AJ32" s="41"/>
      <c r="AK32" s="7"/>
      <c r="AL32" s="39"/>
      <c r="AM32" s="40"/>
      <c r="AN32" s="40"/>
      <c r="AO32" s="40"/>
      <c r="AP32" s="41"/>
    </row>
    <row r="33" spans="1:42" ht="16.5" customHeight="1" x14ac:dyDescent="0.25">
      <c r="A33" s="3"/>
      <c r="B33" s="42"/>
      <c r="C33" s="7"/>
      <c r="D33" s="7"/>
      <c r="E33" s="7"/>
      <c r="F33" s="43"/>
      <c r="G33" s="7"/>
      <c r="H33" s="42"/>
      <c r="I33" s="7"/>
      <c r="J33" s="7"/>
      <c r="K33" s="7"/>
      <c r="L33" s="43"/>
      <c r="M33" s="7"/>
      <c r="N33" s="42"/>
      <c r="O33" s="7"/>
      <c r="P33" s="7"/>
      <c r="Q33" s="7"/>
      <c r="R33" s="43"/>
      <c r="S33" s="7"/>
      <c r="T33" s="42"/>
      <c r="U33" s="7"/>
      <c r="V33" s="7"/>
      <c r="W33" s="7"/>
      <c r="X33" s="43"/>
      <c r="Y33" s="7"/>
      <c r="Z33" s="42"/>
      <c r="AA33" s="7"/>
      <c r="AB33" s="7"/>
      <c r="AC33" s="7"/>
      <c r="AD33" s="43"/>
      <c r="AE33" s="7"/>
      <c r="AF33" s="42"/>
      <c r="AG33" s="7"/>
      <c r="AH33" s="7"/>
      <c r="AI33" s="7"/>
      <c r="AJ33" s="43"/>
      <c r="AK33" s="7"/>
      <c r="AL33" s="42"/>
      <c r="AM33" s="7"/>
      <c r="AN33" s="7"/>
      <c r="AO33" s="7"/>
      <c r="AP33" s="43"/>
    </row>
    <row r="34" spans="1:42" ht="16.5" customHeight="1" x14ac:dyDescent="0.25">
      <c r="B34" s="42"/>
      <c r="C34" s="7"/>
      <c r="D34" s="7"/>
      <c r="E34" s="52">
        <f>AO29+1</f>
        <v>43863</v>
      </c>
      <c r="F34" s="53"/>
      <c r="G34" s="7"/>
      <c r="H34" s="42"/>
      <c r="I34" s="7"/>
      <c r="J34" s="7"/>
      <c r="K34" s="24">
        <f>E34+1</f>
        <v>43864</v>
      </c>
      <c r="L34" s="49"/>
      <c r="M34" s="7"/>
      <c r="N34" s="42"/>
      <c r="O34" s="7"/>
      <c r="P34" s="7"/>
      <c r="Q34" s="24">
        <f>K34+1</f>
        <v>43865</v>
      </c>
      <c r="R34" s="49"/>
      <c r="S34" s="7"/>
      <c r="T34" s="42"/>
      <c r="U34" s="7"/>
      <c r="V34" s="7"/>
      <c r="W34" s="24">
        <f>Q34+1</f>
        <v>43866</v>
      </c>
      <c r="X34" s="49"/>
      <c r="Y34" s="7"/>
      <c r="Z34" s="42"/>
      <c r="AA34" s="7"/>
      <c r="AB34" s="7"/>
      <c r="AC34" s="24">
        <f>W34+1</f>
        <v>43867</v>
      </c>
      <c r="AD34" s="49"/>
      <c r="AE34" s="7"/>
      <c r="AF34" s="42"/>
      <c r="AG34" s="7"/>
      <c r="AH34" s="7"/>
      <c r="AI34" s="24">
        <f>AC34+1</f>
        <v>43868</v>
      </c>
      <c r="AJ34" s="49"/>
      <c r="AK34" s="7"/>
      <c r="AL34" s="42"/>
      <c r="AM34" s="7"/>
      <c r="AN34" s="7"/>
      <c r="AO34" s="52">
        <f>AI34+1</f>
        <v>43869</v>
      </c>
      <c r="AP34" s="53"/>
    </row>
    <row r="35" spans="1:42" ht="16.5" customHeight="1" x14ac:dyDescent="0.25">
      <c r="B35" s="45"/>
      <c r="C35" s="46"/>
      <c r="D35" s="46"/>
      <c r="E35" s="54"/>
      <c r="F35" s="55"/>
      <c r="G35" s="7"/>
      <c r="H35" s="45"/>
      <c r="I35" s="46"/>
      <c r="J35" s="46"/>
      <c r="K35" s="50"/>
      <c r="L35" s="51"/>
      <c r="M35" s="7"/>
      <c r="N35" s="45"/>
      <c r="O35" s="46"/>
      <c r="P35" s="46"/>
      <c r="Q35" s="50"/>
      <c r="R35" s="51"/>
      <c r="S35" s="7"/>
      <c r="T35" s="45"/>
      <c r="U35" s="46"/>
      <c r="V35" s="46"/>
      <c r="W35" s="50"/>
      <c r="X35" s="51"/>
      <c r="Y35" s="7"/>
      <c r="Z35" s="45"/>
      <c r="AA35" s="46"/>
      <c r="AB35" s="46"/>
      <c r="AC35" s="50"/>
      <c r="AD35" s="51"/>
      <c r="AE35" s="7"/>
      <c r="AF35" s="45"/>
      <c r="AG35" s="46"/>
      <c r="AH35" s="46"/>
      <c r="AI35" s="50"/>
      <c r="AJ35" s="51"/>
      <c r="AK35" s="7"/>
      <c r="AL35" s="45"/>
      <c r="AM35" s="46"/>
      <c r="AN35" s="46"/>
      <c r="AO35" s="54"/>
      <c r="AP35" s="55"/>
    </row>
  </sheetData>
  <mergeCells count="51">
    <mergeCell ref="AO34:AP35"/>
    <mergeCell ref="AI34:AJ35"/>
    <mergeCell ref="AC34:AD35"/>
    <mergeCell ref="W34:X35"/>
    <mergeCell ref="Q34:R35"/>
    <mergeCell ref="W29:X30"/>
    <mergeCell ref="Q29:R30"/>
    <mergeCell ref="K29:L30"/>
    <mergeCell ref="E29:F30"/>
    <mergeCell ref="K34:L35"/>
    <mergeCell ref="E34:F35"/>
    <mergeCell ref="AI24:AJ25"/>
    <mergeCell ref="AO24:AP25"/>
    <mergeCell ref="AO29:AP30"/>
    <mergeCell ref="AI29:AJ30"/>
    <mergeCell ref="AC29:AD30"/>
    <mergeCell ref="E24:F25"/>
    <mergeCell ref="K24:L25"/>
    <mergeCell ref="Q24:R25"/>
    <mergeCell ref="W24:X25"/>
    <mergeCell ref="AC24:AD25"/>
    <mergeCell ref="AI14:AJ15"/>
    <mergeCell ref="AO14:AP15"/>
    <mergeCell ref="E19:F20"/>
    <mergeCell ref="K19:L20"/>
    <mergeCell ref="Q19:R20"/>
    <mergeCell ref="W19:X20"/>
    <mergeCell ref="AC19:AD20"/>
    <mergeCell ref="AI19:AJ20"/>
    <mergeCell ref="AO19:AP20"/>
    <mergeCell ref="E14:F15"/>
    <mergeCell ref="K14:L15"/>
    <mergeCell ref="Q14:R15"/>
    <mergeCell ref="W14:X15"/>
    <mergeCell ref="AC14:AD15"/>
    <mergeCell ref="Z4:AD5"/>
    <mergeCell ref="AF4:AJ5"/>
    <mergeCell ref="AL4:AP5"/>
    <mergeCell ref="AI2:AQ2"/>
    <mergeCell ref="AC9:AD10"/>
    <mergeCell ref="AI9:AJ10"/>
    <mergeCell ref="AO9:AP10"/>
    <mergeCell ref="B2:F2"/>
    <mergeCell ref="E9:F10"/>
    <mergeCell ref="K9:L10"/>
    <mergeCell ref="Q9:R10"/>
    <mergeCell ref="W9:X10"/>
    <mergeCell ref="B4:F5"/>
    <mergeCell ref="H4:L5"/>
    <mergeCell ref="N4:R5"/>
    <mergeCell ref="T4:X5"/>
  </mergeCells>
  <phoneticPr fontId="1"/>
  <conditionalFormatting sqref="E9:F10">
    <cfRule type="expression" dxfId="863" priority="94">
      <formula>NOT(MONTH(E9)=MONTH($B$2))</formula>
    </cfRule>
  </conditionalFormatting>
  <conditionalFormatting sqref="AO9:AP10">
    <cfRule type="expression" dxfId="862" priority="88">
      <formula>NOT(MONTH(AO9)=MONTH($B$2))</formula>
    </cfRule>
  </conditionalFormatting>
  <conditionalFormatting sqref="E14:F15">
    <cfRule type="expression" dxfId="861" priority="87">
      <formula>NOT(MONTH(E14)=MONTH($B$2))</formula>
    </cfRule>
  </conditionalFormatting>
  <conditionalFormatting sqref="K14:L15">
    <cfRule type="expression" dxfId="860" priority="86">
      <formula>NOT(MONTH(K14)=MONTH($B$2))</formula>
    </cfRule>
  </conditionalFormatting>
  <conditionalFormatting sqref="Q14:R15">
    <cfRule type="expression" dxfId="859" priority="85">
      <formula>NOT(MONTH(Q14)=MONTH($B$2))</formula>
    </cfRule>
  </conditionalFormatting>
  <conditionalFormatting sqref="W14:X15">
    <cfRule type="expression" dxfId="858" priority="84">
      <formula>NOT(MONTH(W14)=MONTH($B$2))</formula>
    </cfRule>
  </conditionalFormatting>
  <conditionalFormatting sqref="AC14:AD15">
    <cfRule type="expression" dxfId="857" priority="83">
      <formula>NOT(MONTH(AC14)=MONTH($B$2))</formula>
    </cfRule>
  </conditionalFormatting>
  <conditionalFormatting sqref="AI14:AJ15">
    <cfRule type="expression" dxfId="856" priority="82">
      <formula>NOT(MONTH(AI14)=MONTH($B$2))</formula>
    </cfRule>
  </conditionalFormatting>
  <conditionalFormatting sqref="AO14:AP15">
    <cfRule type="expression" dxfId="855" priority="81">
      <formula>NOT(MONTH(AO14)=MONTH($B$2))</formula>
    </cfRule>
  </conditionalFormatting>
  <conditionalFormatting sqref="E19:F20">
    <cfRule type="expression" dxfId="854" priority="80">
      <formula>NOT(MONTH(E19)=MONTH($B$2))</formula>
    </cfRule>
  </conditionalFormatting>
  <conditionalFormatting sqref="K19:L20">
    <cfRule type="expression" dxfId="853" priority="79">
      <formula>NOT(MONTH(K19)=MONTH($B$2))</formula>
    </cfRule>
  </conditionalFormatting>
  <conditionalFormatting sqref="Q19:R20">
    <cfRule type="expression" dxfId="852" priority="78">
      <formula>NOT(MONTH(Q19)=MONTH($B$2))</formula>
    </cfRule>
  </conditionalFormatting>
  <conditionalFormatting sqref="W19:X20">
    <cfRule type="expression" dxfId="851" priority="77">
      <formula>NOT(MONTH(W19)=MONTH($B$2))</formula>
    </cfRule>
  </conditionalFormatting>
  <conditionalFormatting sqref="AC19:AD20">
    <cfRule type="expression" dxfId="850" priority="76">
      <formula>NOT(MONTH(AC19)=MONTH($B$2))</formula>
    </cfRule>
  </conditionalFormatting>
  <conditionalFormatting sqref="AI19:AJ20">
    <cfRule type="expression" dxfId="849" priority="75">
      <formula>NOT(MONTH(AI19)=MONTH($B$2))</formula>
    </cfRule>
  </conditionalFormatting>
  <conditionalFormatting sqref="AO19:AP20">
    <cfRule type="expression" dxfId="848" priority="74">
      <formula>NOT(MONTH(AO19)=MONTH($B$2))</formula>
    </cfRule>
  </conditionalFormatting>
  <conditionalFormatting sqref="E24:F25">
    <cfRule type="expression" dxfId="847" priority="73">
      <formula>NOT(MONTH(E24)=MONTH($B$2))</formula>
    </cfRule>
  </conditionalFormatting>
  <conditionalFormatting sqref="K24:L25">
    <cfRule type="expression" dxfId="846" priority="72">
      <formula>NOT(MONTH(K24)=MONTH($B$2))</formula>
    </cfRule>
  </conditionalFormatting>
  <conditionalFormatting sqref="Q24:R25">
    <cfRule type="expression" dxfId="845" priority="71">
      <formula>NOT(MONTH(Q24)=MONTH($B$2))</formula>
    </cfRule>
  </conditionalFormatting>
  <conditionalFormatting sqref="W24:X25">
    <cfRule type="expression" dxfId="844" priority="70">
      <formula>NOT(MONTH(W24)=MONTH($B$2))</formula>
    </cfRule>
  </conditionalFormatting>
  <conditionalFormatting sqref="AC24:AD25">
    <cfRule type="expression" dxfId="843" priority="69">
      <formula>NOT(MONTH(AC24)=MONTH($B$2))</formula>
    </cfRule>
  </conditionalFormatting>
  <conditionalFormatting sqref="AI24:AJ25">
    <cfRule type="expression" dxfId="842" priority="68">
      <formula>NOT(MONTH(AI24)=MONTH($B$2))</formula>
    </cfRule>
  </conditionalFormatting>
  <conditionalFormatting sqref="AO24:AP25">
    <cfRule type="expression" dxfId="841" priority="66">
      <formula>NOT(MONTH(AO24)=MONTH($B$2))</formula>
    </cfRule>
  </conditionalFormatting>
  <conditionalFormatting sqref="E29:F30">
    <cfRule type="expression" dxfId="840" priority="65">
      <formula>NOT(MONTH(E29)=MONTH($B$2))</formula>
    </cfRule>
  </conditionalFormatting>
  <conditionalFormatting sqref="AO29:AP30">
    <cfRule type="expression" dxfId="839" priority="59">
      <formula>NOT(MONTH(AO29)=MONTH($B$2))</formula>
    </cfRule>
  </conditionalFormatting>
  <conditionalFormatting sqref="E34:F35">
    <cfRule type="expression" dxfId="838" priority="58">
      <formula>NOT(MONTH(E34)=MONTH($B$2))</formula>
    </cfRule>
  </conditionalFormatting>
  <conditionalFormatting sqref="AO34:AP35">
    <cfRule type="expression" dxfId="837" priority="52">
      <formula>NOT(MONTH(AO34)=MONTH($B$2))</formula>
    </cfRule>
  </conditionalFormatting>
  <conditionalFormatting sqref="AC9:AD10">
    <cfRule type="expression" dxfId="835" priority="12">
      <formula>NOT(MONTH(AC9)=MONTH($B$2))</formula>
    </cfRule>
  </conditionalFormatting>
  <conditionalFormatting sqref="AI9:AJ10">
    <cfRule type="expression" dxfId="833" priority="11">
      <formula>NOT(MONTH(AI9)=MONTH($B$2))</formula>
    </cfRule>
  </conditionalFormatting>
  <conditionalFormatting sqref="K29:L30">
    <cfRule type="expression" dxfId="816" priority="10">
      <formula>NOT(MONTH(K29)=MONTH($B$2))</formula>
    </cfRule>
  </conditionalFormatting>
  <conditionalFormatting sqref="Q29:R30">
    <cfRule type="expression" dxfId="814" priority="9">
      <formula>NOT(MONTH(Q29)=MONTH($B$2))</formula>
    </cfRule>
  </conditionalFormatting>
  <conditionalFormatting sqref="W29:X30">
    <cfRule type="expression" dxfId="812" priority="8">
      <formula>NOT(MONTH(W29)=MONTH($B$2))</formula>
    </cfRule>
  </conditionalFormatting>
  <conditionalFormatting sqref="AC29:AD30">
    <cfRule type="expression" dxfId="810" priority="7">
      <formula>NOT(MONTH(AC29)=MONTH($B$2))</formula>
    </cfRule>
  </conditionalFormatting>
  <conditionalFormatting sqref="AI29:AJ30">
    <cfRule type="expression" dxfId="808" priority="6">
      <formula>NOT(MONTH(AI29)=MONTH($B$2))</formula>
    </cfRule>
  </conditionalFormatting>
  <conditionalFormatting sqref="K34:L35">
    <cfRule type="expression" dxfId="806" priority="5">
      <formula>NOT(MONTH(K34)=MONTH($B$2))</formula>
    </cfRule>
  </conditionalFormatting>
  <conditionalFormatting sqref="Q34:R35">
    <cfRule type="expression" dxfId="804" priority="4">
      <formula>NOT(MONTH(Q34)=MONTH($B$2))</formula>
    </cfRule>
  </conditionalFormatting>
  <conditionalFormatting sqref="W34:X35">
    <cfRule type="expression" dxfId="802" priority="3">
      <formula>NOT(MONTH(W34)=MONTH($B$2))</formula>
    </cfRule>
  </conditionalFormatting>
  <conditionalFormatting sqref="AC34:AD35">
    <cfRule type="expression" dxfId="800" priority="2">
      <formula>NOT(MONTH(AC34)=MONTH($B$2))</formula>
    </cfRule>
  </conditionalFormatting>
  <conditionalFormatting sqref="AI34:AJ35">
    <cfRule type="expression" dxfId="792" priority="1">
      <formula>NOT(MONTH(AI34)=MONTH($B$2))</formula>
    </cfRule>
  </conditionalFormatting>
  <conditionalFormatting sqref="K9:L10">
    <cfRule type="expression" dxfId="798" priority="15">
      <formula>NOT(MONTH(K9)=MONTH($B$2))</formula>
    </cfRule>
  </conditionalFormatting>
  <conditionalFormatting sqref="Q9:R10">
    <cfRule type="expression" dxfId="796" priority="14">
      <formula>NOT(MONTH(Q9)=MONTH($B$2))</formula>
    </cfRule>
  </conditionalFormatting>
  <conditionalFormatting sqref="W9:X10">
    <cfRule type="expression" dxfId="794" priority="13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2" id="{A2CA9B12-E0D2-4B59-85AF-1B07C50410D2}">
            <xm:f>COUNTIF(設定!$H:$H,AC9)&gt;0</xm:f>
            <x14:dxf>
              <font>
                <color rgb="FFF7941D"/>
              </font>
            </x14:dxf>
          </x14:cfRule>
          <xm:sqref>AC9:AD10</xm:sqref>
        </x14:conditionalFormatting>
        <x14:conditionalFormatting xmlns:xm="http://schemas.microsoft.com/office/excel/2006/main">
          <x14:cfRule type="expression" priority="41" id="{BF32D2C6-F316-42B4-B39A-E5BB9068900A}">
            <xm:f>COUNTIF(設定!$H:$H,AI9)&gt;0</xm:f>
            <x14:dxf>
              <font>
                <color rgb="FFF7941D"/>
              </font>
            </x14:dxf>
          </x14:cfRule>
          <xm:sqref>AI9:AJ10</xm:sqref>
        </x14:conditionalFormatting>
        <x14:conditionalFormatting xmlns:xm="http://schemas.microsoft.com/office/excel/2006/main">
          <x14:cfRule type="expression" priority="40" id="{94F62F6B-BEAC-4095-9D45-5F40004DC270}">
            <xm:f>COUNTIF(設定!$H:$H,K14)&gt;0</xm:f>
            <x14:dxf>
              <font>
                <color rgb="FFF7941D"/>
              </font>
            </x14:dxf>
          </x14:cfRule>
          <xm:sqref>K14:L15</xm:sqref>
        </x14:conditionalFormatting>
        <x14:conditionalFormatting xmlns:xm="http://schemas.microsoft.com/office/excel/2006/main">
          <x14:cfRule type="expression" priority="39" id="{554962EC-2A24-4AD9-A095-90692B28B610}">
            <xm:f>COUNTIF(設定!$H:$H,Q14)&gt;0</xm:f>
            <x14:dxf>
              <font>
                <color rgb="FFF7941D"/>
              </font>
            </x14:dxf>
          </x14:cfRule>
          <xm:sqref>Q14:R15</xm:sqref>
        </x14:conditionalFormatting>
        <x14:conditionalFormatting xmlns:xm="http://schemas.microsoft.com/office/excel/2006/main">
          <x14:cfRule type="expression" priority="38" id="{9D6D4B30-1586-4820-8E23-F0B36E96236A}">
            <xm:f>COUNTIF(設定!$H:$H,W14)&gt;0</xm:f>
            <x14:dxf>
              <font>
                <color rgb="FFF7941D"/>
              </font>
            </x14:dxf>
          </x14:cfRule>
          <xm:sqref>W14:X15</xm:sqref>
        </x14:conditionalFormatting>
        <x14:conditionalFormatting xmlns:xm="http://schemas.microsoft.com/office/excel/2006/main">
          <x14:cfRule type="expression" priority="37" id="{CE320F85-180B-44C4-B8A2-739583C4BD0F}">
            <xm:f>COUNTIF(設定!$H:$H,AC14)&gt;0</xm:f>
            <x14:dxf>
              <font>
                <color rgb="FFF7941D"/>
              </font>
            </x14:dxf>
          </x14:cfRule>
          <xm:sqref>AC14:AD15</xm:sqref>
        </x14:conditionalFormatting>
        <x14:conditionalFormatting xmlns:xm="http://schemas.microsoft.com/office/excel/2006/main">
          <x14:cfRule type="expression" priority="36" id="{CE77B7BC-A1A3-4186-BCBD-DB661DB883B1}">
            <xm:f>COUNTIF(設定!$H:$H,AI14)&gt;0</xm:f>
            <x14:dxf>
              <font>
                <color rgb="FFF7941D"/>
              </font>
            </x14:dxf>
          </x14:cfRule>
          <xm:sqref>AI14:AJ15</xm:sqref>
        </x14:conditionalFormatting>
        <x14:conditionalFormatting xmlns:xm="http://schemas.microsoft.com/office/excel/2006/main">
          <x14:cfRule type="expression" priority="35" id="{BE9AE5D1-9245-4D5F-A3BA-7512FA96BB53}">
            <xm:f>COUNTIF(設定!$H:$H,K19)&gt;0</xm:f>
            <x14:dxf>
              <font>
                <color rgb="FFF7941D"/>
              </font>
            </x14:dxf>
          </x14:cfRule>
          <xm:sqref>K19:L20</xm:sqref>
        </x14:conditionalFormatting>
        <x14:conditionalFormatting xmlns:xm="http://schemas.microsoft.com/office/excel/2006/main">
          <x14:cfRule type="expression" priority="34" id="{84FAC184-4957-4872-8C5F-AEB0F8748F71}">
            <xm:f>COUNTIF(設定!$H:$H,Q19)&gt;0</xm:f>
            <x14:dxf>
              <font>
                <color rgb="FFF7941D"/>
              </font>
            </x14:dxf>
          </x14:cfRule>
          <xm:sqref>Q19:R20</xm:sqref>
        </x14:conditionalFormatting>
        <x14:conditionalFormatting xmlns:xm="http://schemas.microsoft.com/office/excel/2006/main">
          <x14:cfRule type="expression" priority="33" id="{6520A345-7070-4398-9D92-BBCB62F3D999}">
            <xm:f>COUNTIF(設定!$H:$H,W19)&gt;0</xm:f>
            <x14:dxf>
              <font>
                <color rgb="FFF7941D"/>
              </font>
            </x14:dxf>
          </x14:cfRule>
          <xm:sqref>W19:X20</xm:sqref>
        </x14:conditionalFormatting>
        <x14:conditionalFormatting xmlns:xm="http://schemas.microsoft.com/office/excel/2006/main">
          <x14:cfRule type="expression" priority="32" id="{8E7309B3-C200-411C-9C85-494857AA381A}">
            <xm:f>COUNTIF(設定!$H:$H,AC19)&gt;0</xm:f>
            <x14:dxf>
              <font>
                <color rgb="FFF7941D"/>
              </font>
            </x14:dxf>
          </x14:cfRule>
          <xm:sqref>AC19:AD20</xm:sqref>
        </x14:conditionalFormatting>
        <x14:conditionalFormatting xmlns:xm="http://schemas.microsoft.com/office/excel/2006/main">
          <x14:cfRule type="expression" priority="31" id="{39A820D9-2EEE-4761-8FEB-F43B96155CB4}">
            <xm:f>COUNTIF(設定!$H:$H,AI19)&gt;0</xm:f>
            <x14:dxf>
              <font>
                <color rgb="FFF7941D"/>
              </font>
            </x14:dxf>
          </x14:cfRule>
          <xm:sqref>AI19:AJ20</xm:sqref>
        </x14:conditionalFormatting>
        <x14:conditionalFormatting xmlns:xm="http://schemas.microsoft.com/office/excel/2006/main">
          <x14:cfRule type="expression" priority="30" id="{EA89595B-1275-41B6-8391-5B0B04878218}">
            <xm:f>COUNTIF(設定!$H:$H,K24)&gt;0</xm:f>
            <x14:dxf>
              <font>
                <color rgb="FFF7941D"/>
              </font>
            </x14:dxf>
          </x14:cfRule>
          <xm:sqref>K24:L25</xm:sqref>
        </x14:conditionalFormatting>
        <x14:conditionalFormatting xmlns:xm="http://schemas.microsoft.com/office/excel/2006/main">
          <x14:cfRule type="expression" priority="29" id="{1D836B2B-0774-4BD1-A2EF-BAE5CD158C5A}">
            <xm:f>COUNTIF(設定!$H:$H,Q24)&gt;0</xm:f>
            <x14:dxf>
              <font>
                <color rgb="FFF7941D"/>
              </font>
            </x14:dxf>
          </x14:cfRule>
          <xm:sqref>Q24:R25</xm:sqref>
        </x14:conditionalFormatting>
        <x14:conditionalFormatting xmlns:xm="http://schemas.microsoft.com/office/excel/2006/main">
          <x14:cfRule type="expression" priority="28" id="{9C35E5B2-F7F4-4393-8FA4-C7B7848E3508}">
            <xm:f>COUNTIF(設定!$H:$H,W24)&gt;0</xm:f>
            <x14:dxf>
              <font>
                <color rgb="FFF7941D"/>
              </font>
            </x14:dxf>
          </x14:cfRule>
          <xm:sqref>W24:X25</xm:sqref>
        </x14:conditionalFormatting>
        <x14:conditionalFormatting xmlns:xm="http://schemas.microsoft.com/office/excel/2006/main">
          <x14:cfRule type="expression" priority="27" id="{7DB81C01-6DEB-417F-8ABB-80B55C5300C3}">
            <xm:f>COUNTIF(設定!$H:$H,AC24)&gt;0</xm:f>
            <x14:dxf>
              <font>
                <color rgb="FFF7941D"/>
              </font>
            </x14:dxf>
          </x14:cfRule>
          <xm:sqref>AC24:AD25</xm:sqref>
        </x14:conditionalFormatting>
        <x14:conditionalFormatting xmlns:xm="http://schemas.microsoft.com/office/excel/2006/main">
          <x14:cfRule type="expression" priority="26" id="{CD00F385-1CA5-42B8-AC36-78EDBB9F3D19}">
            <xm:f>COUNTIF(設定!$H:$H,AI24)&gt;0</xm:f>
            <x14:dxf>
              <font>
                <color rgb="FFF7941D"/>
              </font>
            </x14:dxf>
          </x14:cfRule>
          <xm:sqref>AI24:AJ25</xm:sqref>
        </x14:conditionalFormatting>
        <x14:conditionalFormatting xmlns:xm="http://schemas.microsoft.com/office/excel/2006/main">
          <x14:cfRule type="expression" priority="25" id="{6E3795B0-8FB8-499D-A564-B43606308B95}">
            <xm:f>COUNTIF(設定!$H:$H,K29)&gt;0</xm:f>
            <x14:dxf>
              <font>
                <color rgb="FFF7941D"/>
              </font>
            </x14:dxf>
          </x14:cfRule>
          <xm:sqref>K29:L30</xm:sqref>
        </x14:conditionalFormatting>
        <x14:conditionalFormatting xmlns:xm="http://schemas.microsoft.com/office/excel/2006/main">
          <x14:cfRule type="expression" priority="24" id="{81D7D6E7-42B6-40FD-823F-98F528154899}">
            <xm:f>COUNTIF(設定!$H:$H,Q29)&gt;0</xm:f>
            <x14:dxf>
              <font>
                <color rgb="FFF7941D"/>
              </font>
            </x14:dxf>
          </x14:cfRule>
          <xm:sqref>Q29:R30</xm:sqref>
        </x14:conditionalFormatting>
        <x14:conditionalFormatting xmlns:xm="http://schemas.microsoft.com/office/excel/2006/main">
          <x14:cfRule type="expression" priority="23" id="{46103CB8-CB87-427C-AF31-632DA56C919F}">
            <xm:f>COUNTIF(設定!$H:$H,W29)&gt;0</xm:f>
            <x14:dxf>
              <font>
                <color rgb="FFF7941D"/>
              </font>
            </x14:dxf>
          </x14:cfRule>
          <xm:sqref>W29:X30</xm:sqref>
        </x14:conditionalFormatting>
        <x14:conditionalFormatting xmlns:xm="http://schemas.microsoft.com/office/excel/2006/main">
          <x14:cfRule type="expression" priority="22" id="{4DD28FAB-34B0-49AE-A3C9-AEAD67775382}">
            <xm:f>COUNTIF(設定!$H:$H,AC29)&gt;0</xm:f>
            <x14:dxf>
              <font>
                <color rgb="FFF7941D"/>
              </font>
            </x14:dxf>
          </x14:cfRule>
          <xm:sqref>AC29:AD30</xm:sqref>
        </x14:conditionalFormatting>
        <x14:conditionalFormatting xmlns:xm="http://schemas.microsoft.com/office/excel/2006/main">
          <x14:cfRule type="expression" priority="21" id="{F34D3B80-41FC-4F76-A500-77978AE85766}">
            <xm:f>COUNTIF(設定!$H:$H,AI29)&gt;0</xm:f>
            <x14:dxf>
              <font>
                <color rgb="FFF7941D"/>
              </font>
            </x14:dxf>
          </x14:cfRule>
          <xm:sqref>AI29:AJ30</xm:sqref>
        </x14:conditionalFormatting>
        <x14:conditionalFormatting xmlns:xm="http://schemas.microsoft.com/office/excel/2006/main">
          <x14:cfRule type="expression" priority="20" id="{4582298D-129A-4AA1-8708-325EE1D0EC84}">
            <xm:f>COUNTIF(設定!$H:$H,K34)&gt;0</xm:f>
            <x14:dxf>
              <font>
                <color rgb="FFF7941D"/>
              </font>
            </x14:dxf>
          </x14:cfRule>
          <xm:sqref>K34:L35</xm:sqref>
        </x14:conditionalFormatting>
        <x14:conditionalFormatting xmlns:xm="http://schemas.microsoft.com/office/excel/2006/main">
          <x14:cfRule type="expression" priority="19" id="{C41B45F1-C355-4149-AF4B-107FA191B271}">
            <xm:f>COUNTIF(設定!$H:$H,Q34)&gt;0</xm:f>
            <x14:dxf>
              <font>
                <color rgb="FFF7941D"/>
              </font>
            </x14:dxf>
          </x14:cfRule>
          <xm:sqref>Q34:R35</xm:sqref>
        </x14:conditionalFormatting>
        <x14:conditionalFormatting xmlns:xm="http://schemas.microsoft.com/office/excel/2006/main">
          <x14:cfRule type="expression" priority="18" id="{1014192C-2511-4753-9332-AC71F91550D0}">
            <xm:f>COUNTIF(設定!$H:$H,W34)&gt;0</xm:f>
            <x14:dxf>
              <font>
                <color rgb="FFF7941D"/>
              </font>
            </x14:dxf>
          </x14:cfRule>
          <xm:sqref>W34:X35</xm:sqref>
        </x14:conditionalFormatting>
        <x14:conditionalFormatting xmlns:xm="http://schemas.microsoft.com/office/excel/2006/main">
          <x14:cfRule type="expression" priority="17" id="{8DB1F994-753F-4F2E-B82B-133AD5C8169F}">
            <xm:f>COUNTIF(設定!$H:$H,AC34)&gt;0</xm:f>
            <x14:dxf>
              <font>
                <color rgb="FFF7941D"/>
              </font>
            </x14:dxf>
          </x14:cfRule>
          <xm:sqref>AC34:AD35</xm:sqref>
        </x14:conditionalFormatting>
        <x14:conditionalFormatting xmlns:xm="http://schemas.microsoft.com/office/excel/2006/main">
          <x14:cfRule type="expression" priority="16" id="{D6CF8926-53FC-45F1-9B09-84E9F57FEA7B}">
            <xm:f>COUNTIF(設定!$H:$H,AI34)&gt;0</xm:f>
            <x14:dxf>
              <font>
                <color rgb="FFF7941D"/>
              </font>
            </x14:dxf>
          </x14:cfRule>
          <xm:sqref>AI34:AJ35</xm:sqref>
        </x14:conditionalFormatting>
        <x14:conditionalFormatting xmlns:xm="http://schemas.microsoft.com/office/excel/2006/main">
          <x14:cfRule type="expression" priority="45" id="{7D32DF5B-C6F5-42F5-8892-382027436519}">
            <xm:f>COUNTIF(設定!$H:$H,K9)&gt;0</xm:f>
            <x14:dxf>
              <font>
                <color rgb="FFF7941D"/>
              </font>
            </x14:dxf>
          </x14:cfRule>
          <xm:sqref>K9:L10</xm:sqref>
        </x14:conditionalFormatting>
        <x14:conditionalFormatting xmlns:xm="http://schemas.microsoft.com/office/excel/2006/main">
          <x14:cfRule type="expression" priority="44" id="{0D791879-046C-4741-87E1-037F1F678DEB}">
            <xm:f>COUNTIF(設定!$H:$H,Q9)&gt;0</xm:f>
            <x14:dxf>
              <font>
                <color rgb="FFF7941D"/>
              </font>
            </x14:dxf>
          </x14:cfRule>
          <xm:sqref>Q9:R10</xm:sqref>
        </x14:conditionalFormatting>
        <x14:conditionalFormatting xmlns:xm="http://schemas.microsoft.com/office/excel/2006/main">
          <x14:cfRule type="expression" priority="43" id="{9BBB517A-EBA0-4DAB-A538-85E837E28D1E}">
            <xm:f>COUNTIF(設定!$H:$H,W9)&gt;0</xm:f>
            <x14:dxf>
              <font>
                <color rgb="FFF7941D"/>
              </font>
            </x14:dxf>
          </x14:cfRule>
          <xm:sqref>W9:X10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D3A2"/>
    <pageSetUpPr fitToPage="1"/>
  </sheetPr>
  <dimension ref="A1:AQ35"/>
  <sheetViews>
    <sheetView showGridLines="0" zoomScaleNormal="100" zoomScaleSheetLayoutView="90" workbookViewId="0">
      <selection activeCell="B4" sqref="B4:F5"/>
    </sheetView>
  </sheetViews>
  <sheetFormatPr defaultColWidth="3.5" defaultRowHeight="18" customHeight="1" x14ac:dyDescent="0.25"/>
  <cols>
    <col min="1" max="1" width="2" style="3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10"/>
      <c r="B2" s="26">
        <v>32</v>
      </c>
      <c r="C2" s="26"/>
      <c r="D2" s="26"/>
      <c r="E2" s="26"/>
      <c r="F2" s="26"/>
      <c r="G2" s="10"/>
      <c r="H2" s="10"/>
      <c r="I2" s="10"/>
      <c r="J2" s="6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AI2" s="25">
        <f>設定!C3</f>
        <v>2020</v>
      </c>
      <c r="AJ2" s="25"/>
      <c r="AK2" s="25"/>
      <c r="AL2" s="25"/>
      <c r="AM2" s="25"/>
      <c r="AN2" s="25"/>
      <c r="AO2" s="25"/>
      <c r="AP2" s="25"/>
      <c r="AQ2" s="25"/>
    </row>
    <row r="3" spans="1:43" ht="9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E3" s="4"/>
      <c r="AF3" s="4"/>
    </row>
    <row r="4" spans="1:43" ht="15" customHeight="1" x14ac:dyDescent="0.25">
      <c r="A4" s="10"/>
      <c r="B4" s="27" t="s">
        <v>9</v>
      </c>
      <c r="C4" s="28"/>
      <c r="D4" s="28"/>
      <c r="E4" s="28"/>
      <c r="F4" s="29"/>
      <c r="G4" s="15"/>
      <c r="H4" s="33" t="s">
        <v>3</v>
      </c>
      <c r="I4" s="34"/>
      <c r="J4" s="34"/>
      <c r="K4" s="34"/>
      <c r="L4" s="35"/>
      <c r="M4" s="16"/>
      <c r="N4" s="33" t="s">
        <v>6</v>
      </c>
      <c r="O4" s="34"/>
      <c r="P4" s="34"/>
      <c r="Q4" s="34"/>
      <c r="R4" s="35"/>
      <c r="S4" s="16"/>
      <c r="T4" s="33" t="s">
        <v>4</v>
      </c>
      <c r="U4" s="34"/>
      <c r="V4" s="34"/>
      <c r="W4" s="34"/>
      <c r="X4" s="35"/>
      <c r="Y4" s="16"/>
      <c r="Z4" s="33" t="s">
        <v>5</v>
      </c>
      <c r="AA4" s="34"/>
      <c r="AB4" s="34"/>
      <c r="AC4" s="34"/>
      <c r="AD4" s="35"/>
      <c r="AE4" s="17"/>
      <c r="AF4" s="33" t="s">
        <v>7</v>
      </c>
      <c r="AG4" s="34"/>
      <c r="AH4" s="34"/>
      <c r="AI4" s="34"/>
      <c r="AJ4" s="35"/>
      <c r="AK4" s="7"/>
      <c r="AL4" s="27" t="s">
        <v>8</v>
      </c>
      <c r="AM4" s="28"/>
      <c r="AN4" s="28"/>
      <c r="AO4" s="28"/>
      <c r="AP4" s="29"/>
    </row>
    <row r="5" spans="1:43" ht="18" customHeight="1" x14ac:dyDescent="0.25">
      <c r="B5" s="30"/>
      <c r="C5" s="31"/>
      <c r="D5" s="31"/>
      <c r="E5" s="31"/>
      <c r="F5" s="32"/>
      <c r="G5" s="7"/>
      <c r="H5" s="36"/>
      <c r="I5" s="37"/>
      <c r="J5" s="37"/>
      <c r="K5" s="37"/>
      <c r="L5" s="38"/>
      <c r="M5" s="7"/>
      <c r="N5" s="36"/>
      <c r="O5" s="37"/>
      <c r="P5" s="37"/>
      <c r="Q5" s="37"/>
      <c r="R5" s="38"/>
      <c r="S5" s="7"/>
      <c r="T5" s="36"/>
      <c r="U5" s="37"/>
      <c r="V5" s="37"/>
      <c r="W5" s="37"/>
      <c r="X5" s="38"/>
      <c r="Y5" s="7"/>
      <c r="Z5" s="36"/>
      <c r="AA5" s="37"/>
      <c r="AB5" s="37"/>
      <c r="AC5" s="37"/>
      <c r="AD5" s="38"/>
      <c r="AE5" s="7"/>
      <c r="AF5" s="36"/>
      <c r="AG5" s="37"/>
      <c r="AH5" s="37"/>
      <c r="AI5" s="37"/>
      <c r="AJ5" s="38"/>
      <c r="AK5" s="7"/>
      <c r="AL5" s="30"/>
      <c r="AM5" s="31"/>
      <c r="AN5" s="31"/>
      <c r="AO5" s="31"/>
      <c r="AP5" s="32"/>
    </row>
    <row r="6" spans="1:43" ht="3.95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3" ht="16.5" customHeight="1" x14ac:dyDescent="0.25">
      <c r="B7" s="39"/>
      <c r="C7" s="40"/>
      <c r="D7" s="40"/>
      <c r="E7" s="40"/>
      <c r="F7" s="41"/>
      <c r="G7" s="7"/>
      <c r="H7" s="39"/>
      <c r="I7" s="40"/>
      <c r="J7" s="40"/>
      <c r="K7" s="40"/>
      <c r="L7" s="41"/>
      <c r="M7" s="7"/>
      <c r="N7" s="39"/>
      <c r="O7" s="40"/>
      <c r="P7" s="40"/>
      <c r="Q7" s="40"/>
      <c r="R7" s="41"/>
      <c r="S7" s="7"/>
      <c r="T7" s="39"/>
      <c r="U7" s="40"/>
      <c r="V7" s="40"/>
      <c r="W7" s="40"/>
      <c r="X7" s="41"/>
      <c r="Y7" s="7"/>
      <c r="Z7" s="39"/>
      <c r="AA7" s="40"/>
      <c r="AB7" s="40"/>
      <c r="AC7" s="40"/>
      <c r="AD7" s="41"/>
      <c r="AE7" s="7"/>
      <c r="AF7" s="39"/>
      <c r="AG7" s="40"/>
      <c r="AH7" s="40"/>
      <c r="AI7" s="40"/>
      <c r="AJ7" s="41"/>
      <c r="AK7" s="7"/>
      <c r="AL7" s="39"/>
      <c r="AM7" s="40"/>
      <c r="AN7" s="40"/>
      <c r="AO7" s="40"/>
      <c r="AP7" s="41"/>
    </row>
    <row r="8" spans="1:43" ht="16.5" customHeight="1" x14ac:dyDescent="0.25">
      <c r="B8" s="42"/>
      <c r="C8" s="7"/>
      <c r="D8" s="7"/>
      <c r="E8" s="7"/>
      <c r="F8" s="43"/>
      <c r="G8" s="7"/>
      <c r="H8" s="42"/>
      <c r="I8" s="7"/>
      <c r="J8" s="7"/>
      <c r="K8" s="7"/>
      <c r="L8" s="43"/>
      <c r="M8" s="7"/>
      <c r="N8" s="42"/>
      <c r="O8" s="7"/>
      <c r="P8" s="7"/>
      <c r="Q8" s="7"/>
      <c r="R8" s="43"/>
      <c r="S8" s="7"/>
      <c r="T8" s="42"/>
      <c r="U8" s="7"/>
      <c r="V8" s="7"/>
      <c r="W8" s="7"/>
      <c r="X8" s="43"/>
      <c r="Y8" s="7"/>
      <c r="Z8" s="42"/>
      <c r="AA8" s="7"/>
      <c r="AB8" s="7"/>
      <c r="AC8" s="7"/>
      <c r="AD8" s="43"/>
      <c r="AE8" s="7"/>
      <c r="AF8" s="42"/>
      <c r="AG8" s="7"/>
      <c r="AH8" s="7"/>
      <c r="AI8" s="7"/>
      <c r="AJ8" s="43"/>
      <c r="AK8" s="7"/>
      <c r="AL8" s="42"/>
      <c r="AM8" s="7"/>
      <c r="AN8" s="7"/>
      <c r="AO8" s="7"/>
      <c r="AP8" s="43"/>
    </row>
    <row r="9" spans="1:43" ht="16.5" customHeight="1" x14ac:dyDescent="0.25">
      <c r="B9" s="42"/>
      <c r="C9" s="7"/>
      <c r="D9" s="7"/>
      <c r="E9" s="52">
        <f>DATE($AI$2,MONTH($B$2),1)-WEEKDAY(DATE($AI$2,MONTH($B$2),1))+1</f>
        <v>43856</v>
      </c>
      <c r="F9" s="53"/>
      <c r="G9" s="7"/>
      <c r="H9" s="42"/>
      <c r="I9" s="7"/>
      <c r="J9" s="7"/>
      <c r="K9" s="23">
        <f>E9+1</f>
        <v>43857</v>
      </c>
      <c r="L9" s="44"/>
      <c r="M9" s="7"/>
      <c r="N9" s="42"/>
      <c r="O9" s="7"/>
      <c r="P9" s="7"/>
      <c r="Q9" s="24">
        <f>K9+1</f>
        <v>43858</v>
      </c>
      <c r="R9" s="49"/>
      <c r="S9" s="7"/>
      <c r="T9" s="42"/>
      <c r="U9" s="7"/>
      <c r="V9" s="7"/>
      <c r="W9" s="24">
        <f>Q9+1</f>
        <v>43859</v>
      </c>
      <c r="X9" s="49"/>
      <c r="Y9" s="7"/>
      <c r="Z9" s="42"/>
      <c r="AA9" s="7"/>
      <c r="AB9" s="7"/>
      <c r="AC9" s="24">
        <f>W9+1</f>
        <v>43860</v>
      </c>
      <c r="AD9" s="49"/>
      <c r="AE9" s="7"/>
      <c r="AF9" s="42"/>
      <c r="AG9" s="7"/>
      <c r="AH9" s="7"/>
      <c r="AI9" s="24">
        <f>AC9+1</f>
        <v>43861</v>
      </c>
      <c r="AJ9" s="49"/>
      <c r="AK9" s="7"/>
      <c r="AL9" s="42"/>
      <c r="AM9" s="7"/>
      <c r="AN9" s="7"/>
      <c r="AO9" s="52">
        <f>AI9+1</f>
        <v>43862</v>
      </c>
      <c r="AP9" s="53"/>
    </row>
    <row r="10" spans="1:43" ht="16.5" customHeight="1" x14ac:dyDescent="0.25">
      <c r="B10" s="45"/>
      <c r="C10" s="46"/>
      <c r="D10" s="46"/>
      <c r="E10" s="54"/>
      <c r="F10" s="55"/>
      <c r="G10" s="7"/>
      <c r="H10" s="45"/>
      <c r="I10" s="46"/>
      <c r="J10" s="46"/>
      <c r="K10" s="47"/>
      <c r="L10" s="48"/>
      <c r="M10" s="7"/>
      <c r="N10" s="45"/>
      <c r="O10" s="46"/>
      <c r="P10" s="46"/>
      <c r="Q10" s="50"/>
      <c r="R10" s="51"/>
      <c r="S10" s="7"/>
      <c r="T10" s="45"/>
      <c r="U10" s="46"/>
      <c r="V10" s="46"/>
      <c r="W10" s="50"/>
      <c r="X10" s="51"/>
      <c r="Y10" s="7"/>
      <c r="Z10" s="45"/>
      <c r="AA10" s="46"/>
      <c r="AB10" s="46"/>
      <c r="AC10" s="50"/>
      <c r="AD10" s="51"/>
      <c r="AE10" s="7"/>
      <c r="AF10" s="45"/>
      <c r="AG10" s="46"/>
      <c r="AH10" s="46"/>
      <c r="AI10" s="50"/>
      <c r="AJ10" s="51"/>
      <c r="AK10" s="7"/>
      <c r="AL10" s="45"/>
      <c r="AM10" s="46"/>
      <c r="AN10" s="46"/>
      <c r="AO10" s="54"/>
      <c r="AP10" s="55"/>
    </row>
    <row r="11" spans="1:43" ht="5.25" customHeigh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3" ht="16.5" customHeight="1" x14ac:dyDescent="0.25">
      <c r="B12" s="39"/>
      <c r="C12" s="40"/>
      <c r="D12" s="40"/>
      <c r="E12" s="40"/>
      <c r="F12" s="41"/>
      <c r="G12" s="7"/>
      <c r="H12" s="39"/>
      <c r="I12" s="40"/>
      <c r="J12" s="40"/>
      <c r="K12" s="40"/>
      <c r="L12" s="41"/>
      <c r="M12" s="7"/>
      <c r="N12" s="39"/>
      <c r="O12" s="40"/>
      <c r="P12" s="40"/>
      <c r="Q12" s="40"/>
      <c r="R12" s="41"/>
      <c r="S12" s="7"/>
      <c r="T12" s="39"/>
      <c r="U12" s="40"/>
      <c r="V12" s="40"/>
      <c r="W12" s="40"/>
      <c r="X12" s="41"/>
      <c r="Y12" s="7"/>
      <c r="Z12" s="39"/>
      <c r="AA12" s="40"/>
      <c r="AB12" s="40"/>
      <c r="AC12" s="40"/>
      <c r="AD12" s="41"/>
      <c r="AE12" s="7"/>
      <c r="AF12" s="39"/>
      <c r="AG12" s="40"/>
      <c r="AH12" s="40"/>
      <c r="AI12" s="40"/>
      <c r="AJ12" s="41"/>
      <c r="AK12" s="7"/>
      <c r="AL12" s="39"/>
      <c r="AM12" s="40"/>
      <c r="AN12" s="40"/>
      <c r="AO12" s="40"/>
      <c r="AP12" s="41"/>
    </row>
    <row r="13" spans="1:43" ht="16.5" customHeight="1" x14ac:dyDescent="0.25">
      <c r="B13" s="42"/>
      <c r="C13" s="7"/>
      <c r="D13" s="7"/>
      <c r="E13" s="7"/>
      <c r="F13" s="43"/>
      <c r="G13" s="7"/>
      <c r="H13" s="42"/>
      <c r="I13" s="7"/>
      <c r="J13" s="7"/>
      <c r="K13" s="7"/>
      <c r="L13" s="43"/>
      <c r="M13" s="7"/>
      <c r="N13" s="42"/>
      <c r="O13" s="7"/>
      <c r="P13" s="7"/>
      <c r="Q13" s="7"/>
      <c r="R13" s="43"/>
      <c r="S13" s="7"/>
      <c r="T13" s="42"/>
      <c r="U13" s="7"/>
      <c r="V13" s="7"/>
      <c r="W13" s="7"/>
      <c r="X13" s="43"/>
      <c r="Y13" s="7"/>
      <c r="Z13" s="42"/>
      <c r="AA13" s="7"/>
      <c r="AB13" s="7"/>
      <c r="AC13" s="7"/>
      <c r="AD13" s="43"/>
      <c r="AE13" s="7"/>
      <c r="AF13" s="42"/>
      <c r="AG13" s="7"/>
      <c r="AH13" s="7"/>
      <c r="AI13" s="7"/>
      <c r="AJ13" s="43"/>
      <c r="AK13" s="7"/>
      <c r="AL13" s="42"/>
      <c r="AM13" s="7"/>
      <c r="AN13" s="7"/>
      <c r="AO13" s="7"/>
      <c r="AP13" s="43"/>
    </row>
    <row r="14" spans="1:43" ht="16.5" customHeight="1" x14ac:dyDescent="0.25">
      <c r="B14" s="42"/>
      <c r="C14" s="7"/>
      <c r="D14" s="7"/>
      <c r="E14" s="52">
        <f>AO9+1</f>
        <v>43863</v>
      </c>
      <c r="F14" s="53"/>
      <c r="G14" s="7"/>
      <c r="H14" s="42"/>
      <c r="I14" s="7"/>
      <c r="J14" s="7"/>
      <c r="K14" s="24">
        <f>E14+1</f>
        <v>43864</v>
      </c>
      <c r="L14" s="49"/>
      <c r="M14" s="7"/>
      <c r="N14" s="42"/>
      <c r="O14" s="7"/>
      <c r="P14" s="7"/>
      <c r="Q14" s="24">
        <f>K14+1</f>
        <v>43865</v>
      </c>
      <c r="R14" s="49"/>
      <c r="S14" s="7"/>
      <c r="T14" s="42"/>
      <c r="U14" s="7"/>
      <c r="V14" s="7"/>
      <c r="W14" s="24">
        <f>Q14+1</f>
        <v>43866</v>
      </c>
      <c r="X14" s="49"/>
      <c r="Y14" s="7"/>
      <c r="Z14" s="42"/>
      <c r="AA14" s="7"/>
      <c r="AB14" s="7"/>
      <c r="AC14" s="24">
        <f>W14+1</f>
        <v>43867</v>
      </c>
      <c r="AD14" s="49"/>
      <c r="AE14" s="7"/>
      <c r="AF14" s="42"/>
      <c r="AG14" s="7"/>
      <c r="AH14" s="7"/>
      <c r="AI14" s="24">
        <f>AC14+1</f>
        <v>43868</v>
      </c>
      <c r="AJ14" s="49"/>
      <c r="AK14" s="7"/>
      <c r="AL14" s="42"/>
      <c r="AM14" s="7"/>
      <c r="AN14" s="7"/>
      <c r="AO14" s="52">
        <f>AI14+1</f>
        <v>43869</v>
      </c>
      <c r="AP14" s="53"/>
    </row>
    <row r="15" spans="1:43" ht="16.5" customHeight="1" x14ac:dyDescent="0.25">
      <c r="B15" s="45"/>
      <c r="C15" s="46"/>
      <c r="D15" s="46"/>
      <c r="E15" s="54"/>
      <c r="F15" s="55"/>
      <c r="G15" s="7"/>
      <c r="H15" s="45"/>
      <c r="I15" s="46"/>
      <c r="J15" s="46"/>
      <c r="K15" s="50"/>
      <c r="L15" s="51"/>
      <c r="M15" s="7"/>
      <c r="N15" s="45"/>
      <c r="O15" s="46"/>
      <c r="P15" s="46"/>
      <c r="Q15" s="50"/>
      <c r="R15" s="51"/>
      <c r="S15" s="7"/>
      <c r="T15" s="45"/>
      <c r="U15" s="46"/>
      <c r="V15" s="46"/>
      <c r="W15" s="50"/>
      <c r="X15" s="51"/>
      <c r="Y15" s="7"/>
      <c r="Z15" s="45"/>
      <c r="AA15" s="46"/>
      <c r="AB15" s="46"/>
      <c r="AC15" s="50"/>
      <c r="AD15" s="51"/>
      <c r="AE15" s="7"/>
      <c r="AF15" s="45"/>
      <c r="AG15" s="46"/>
      <c r="AH15" s="46"/>
      <c r="AI15" s="50"/>
      <c r="AJ15" s="51"/>
      <c r="AK15" s="7"/>
      <c r="AL15" s="45"/>
      <c r="AM15" s="46"/>
      <c r="AN15" s="46"/>
      <c r="AO15" s="54"/>
      <c r="AP15" s="55"/>
    </row>
    <row r="16" spans="1:43" ht="5.25" customHeigh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2:42" ht="16.5" customHeight="1" x14ac:dyDescent="0.25">
      <c r="B17" s="39"/>
      <c r="C17" s="40"/>
      <c r="D17" s="40"/>
      <c r="E17" s="40"/>
      <c r="F17" s="41"/>
      <c r="G17" s="7"/>
      <c r="H17" s="39"/>
      <c r="I17" s="40"/>
      <c r="J17" s="40"/>
      <c r="K17" s="40"/>
      <c r="L17" s="41"/>
      <c r="M17" s="7"/>
      <c r="N17" s="39"/>
      <c r="O17" s="40"/>
      <c r="P17" s="40"/>
      <c r="Q17" s="40"/>
      <c r="R17" s="41"/>
      <c r="S17" s="7"/>
      <c r="T17" s="39"/>
      <c r="U17" s="40"/>
      <c r="V17" s="40"/>
      <c r="W17" s="40"/>
      <c r="X17" s="41"/>
      <c r="Y17" s="7"/>
      <c r="Z17" s="39"/>
      <c r="AA17" s="40"/>
      <c r="AB17" s="40"/>
      <c r="AC17" s="40"/>
      <c r="AD17" s="41"/>
      <c r="AE17" s="7"/>
      <c r="AF17" s="39"/>
      <c r="AG17" s="40"/>
      <c r="AH17" s="40"/>
      <c r="AI17" s="40"/>
      <c r="AJ17" s="41"/>
      <c r="AK17" s="7"/>
      <c r="AL17" s="39"/>
      <c r="AM17" s="40"/>
      <c r="AN17" s="40"/>
      <c r="AO17" s="40"/>
      <c r="AP17" s="41"/>
    </row>
    <row r="18" spans="2:42" ht="16.5" customHeight="1" x14ac:dyDescent="0.25">
      <c r="B18" s="42"/>
      <c r="C18" s="7"/>
      <c r="D18" s="7"/>
      <c r="E18" s="7"/>
      <c r="F18" s="43"/>
      <c r="G18" s="7"/>
      <c r="H18" s="42"/>
      <c r="I18" s="7"/>
      <c r="J18" s="7"/>
      <c r="K18" s="7"/>
      <c r="L18" s="43"/>
      <c r="M18" s="7"/>
      <c r="N18" s="42"/>
      <c r="O18" s="7"/>
      <c r="P18" s="7"/>
      <c r="Q18" s="7"/>
      <c r="R18" s="43"/>
      <c r="S18" s="7"/>
      <c r="T18" s="42"/>
      <c r="U18" s="7"/>
      <c r="V18" s="7"/>
      <c r="W18" s="7"/>
      <c r="X18" s="43"/>
      <c r="Y18" s="7"/>
      <c r="Z18" s="42"/>
      <c r="AA18" s="7"/>
      <c r="AB18" s="7"/>
      <c r="AC18" s="7"/>
      <c r="AD18" s="43"/>
      <c r="AE18" s="7"/>
      <c r="AF18" s="42"/>
      <c r="AG18" s="7"/>
      <c r="AH18" s="7"/>
      <c r="AI18" s="7"/>
      <c r="AJ18" s="43"/>
      <c r="AK18" s="7"/>
      <c r="AL18" s="42"/>
      <c r="AM18" s="7"/>
      <c r="AN18" s="7"/>
      <c r="AO18" s="7"/>
      <c r="AP18" s="43"/>
    </row>
    <row r="19" spans="2:42" ht="16.5" customHeight="1" x14ac:dyDescent="0.25">
      <c r="B19" s="42"/>
      <c r="C19" s="7"/>
      <c r="D19" s="7"/>
      <c r="E19" s="52">
        <f>AO14+1</f>
        <v>43870</v>
      </c>
      <c r="F19" s="53"/>
      <c r="G19" s="7"/>
      <c r="H19" s="42"/>
      <c r="I19" s="7"/>
      <c r="J19" s="7"/>
      <c r="K19" s="24">
        <f>E19+1</f>
        <v>43871</v>
      </c>
      <c r="L19" s="49"/>
      <c r="M19" s="7"/>
      <c r="N19" s="42"/>
      <c r="O19" s="7"/>
      <c r="P19" s="7"/>
      <c r="Q19" s="24">
        <f>K19+1</f>
        <v>43872</v>
      </c>
      <c r="R19" s="49"/>
      <c r="S19" s="7"/>
      <c r="T19" s="42"/>
      <c r="U19" s="7"/>
      <c r="V19" s="7"/>
      <c r="W19" s="24">
        <f>Q19+1</f>
        <v>43873</v>
      </c>
      <c r="X19" s="49"/>
      <c r="Y19" s="7"/>
      <c r="Z19" s="42"/>
      <c r="AA19" s="7"/>
      <c r="AB19" s="7"/>
      <c r="AC19" s="24">
        <f>W19+1</f>
        <v>43874</v>
      </c>
      <c r="AD19" s="49"/>
      <c r="AE19" s="7"/>
      <c r="AF19" s="42"/>
      <c r="AG19" s="7"/>
      <c r="AH19" s="7"/>
      <c r="AI19" s="24">
        <f>AC19+1</f>
        <v>43875</v>
      </c>
      <c r="AJ19" s="49"/>
      <c r="AK19" s="7"/>
      <c r="AL19" s="42"/>
      <c r="AM19" s="7"/>
      <c r="AN19" s="7"/>
      <c r="AO19" s="52">
        <f>AI19+1</f>
        <v>43876</v>
      </c>
      <c r="AP19" s="53"/>
    </row>
    <row r="20" spans="2:42" ht="16.5" customHeight="1" x14ac:dyDescent="0.25">
      <c r="B20" s="45"/>
      <c r="C20" s="46"/>
      <c r="D20" s="46"/>
      <c r="E20" s="54"/>
      <c r="F20" s="55"/>
      <c r="G20" s="7"/>
      <c r="H20" s="45"/>
      <c r="I20" s="46"/>
      <c r="J20" s="46"/>
      <c r="K20" s="50"/>
      <c r="L20" s="51"/>
      <c r="M20" s="7"/>
      <c r="N20" s="45"/>
      <c r="O20" s="46"/>
      <c r="P20" s="46"/>
      <c r="Q20" s="50"/>
      <c r="R20" s="51"/>
      <c r="S20" s="7"/>
      <c r="T20" s="45"/>
      <c r="U20" s="46"/>
      <c r="V20" s="46"/>
      <c r="W20" s="50"/>
      <c r="X20" s="51"/>
      <c r="Y20" s="7"/>
      <c r="Z20" s="45"/>
      <c r="AA20" s="46"/>
      <c r="AB20" s="46"/>
      <c r="AC20" s="50"/>
      <c r="AD20" s="51"/>
      <c r="AE20" s="7"/>
      <c r="AF20" s="45"/>
      <c r="AG20" s="46"/>
      <c r="AH20" s="46"/>
      <c r="AI20" s="50"/>
      <c r="AJ20" s="51"/>
      <c r="AK20" s="7"/>
      <c r="AL20" s="45"/>
      <c r="AM20" s="46"/>
      <c r="AN20" s="46"/>
      <c r="AO20" s="54"/>
      <c r="AP20" s="55"/>
    </row>
    <row r="21" spans="2:42" ht="5.25" customHeigh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2:42" ht="16.5" customHeight="1" x14ac:dyDescent="0.25">
      <c r="B22" s="39"/>
      <c r="C22" s="40"/>
      <c r="D22" s="40"/>
      <c r="E22" s="40"/>
      <c r="F22" s="41"/>
      <c r="G22" s="7"/>
      <c r="H22" s="39"/>
      <c r="I22" s="40"/>
      <c r="J22" s="40"/>
      <c r="K22" s="40"/>
      <c r="L22" s="41"/>
      <c r="M22" s="7"/>
      <c r="N22" s="39"/>
      <c r="O22" s="40"/>
      <c r="P22" s="40"/>
      <c r="Q22" s="40"/>
      <c r="R22" s="41"/>
      <c r="S22" s="7"/>
      <c r="T22" s="39"/>
      <c r="U22" s="40"/>
      <c r="V22" s="40"/>
      <c r="W22" s="40"/>
      <c r="X22" s="41"/>
      <c r="Y22" s="7"/>
      <c r="Z22" s="39"/>
      <c r="AA22" s="40"/>
      <c r="AB22" s="40"/>
      <c r="AC22" s="40"/>
      <c r="AD22" s="41"/>
      <c r="AE22" s="7"/>
      <c r="AF22" s="39"/>
      <c r="AG22" s="40"/>
      <c r="AH22" s="40"/>
      <c r="AI22" s="40"/>
      <c r="AJ22" s="41"/>
      <c r="AK22" s="7"/>
      <c r="AL22" s="39"/>
      <c r="AM22" s="40"/>
      <c r="AN22" s="40"/>
      <c r="AO22" s="40"/>
      <c r="AP22" s="41"/>
    </row>
    <row r="23" spans="2:42" ht="16.5" customHeight="1" x14ac:dyDescent="0.25">
      <c r="B23" s="42"/>
      <c r="C23" s="7"/>
      <c r="D23" s="7"/>
      <c r="E23" s="7"/>
      <c r="F23" s="43"/>
      <c r="G23" s="7"/>
      <c r="H23" s="42"/>
      <c r="I23" s="7"/>
      <c r="J23" s="7"/>
      <c r="K23" s="7"/>
      <c r="L23" s="43"/>
      <c r="M23" s="7"/>
      <c r="N23" s="42"/>
      <c r="O23" s="7"/>
      <c r="P23" s="7"/>
      <c r="Q23" s="7"/>
      <c r="R23" s="43"/>
      <c r="S23" s="7"/>
      <c r="T23" s="42"/>
      <c r="U23" s="7"/>
      <c r="V23" s="7"/>
      <c r="W23" s="7"/>
      <c r="X23" s="43"/>
      <c r="Y23" s="7"/>
      <c r="Z23" s="42"/>
      <c r="AA23" s="7"/>
      <c r="AB23" s="7"/>
      <c r="AC23" s="7"/>
      <c r="AD23" s="43"/>
      <c r="AE23" s="7"/>
      <c r="AF23" s="42"/>
      <c r="AG23" s="7"/>
      <c r="AH23" s="7"/>
      <c r="AI23" s="7"/>
      <c r="AJ23" s="43"/>
      <c r="AK23" s="7"/>
      <c r="AL23" s="42"/>
      <c r="AM23" s="7"/>
      <c r="AN23" s="7"/>
      <c r="AO23" s="7"/>
      <c r="AP23" s="43"/>
    </row>
    <row r="24" spans="2:42" ht="16.5" customHeight="1" x14ac:dyDescent="0.25">
      <c r="B24" s="42"/>
      <c r="C24" s="7"/>
      <c r="D24" s="7"/>
      <c r="E24" s="52">
        <f>AO19+1</f>
        <v>43877</v>
      </c>
      <c r="F24" s="53"/>
      <c r="G24" s="7"/>
      <c r="H24" s="42"/>
      <c r="I24" s="7"/>
      <c r="J24" s="7"/>
      <c r="K24" s="24">
        <f>E24+1</f>
        <v>43878</v>
      </c>
      <c r="L24" s="49"/>
      <c r="M24" s="7"/>
      <c r="N24" s="42"/>
      <c r="O24" s="7"/>
      <c r="P24" s="7"/>
      <c r="Q24" s="24">
        <f>K24+1</f>
        <v>43879</v>
      </c>
      <c r="R24" s="49"/>
      <c r="S24" s="7"/>
      <c r="T24" s="42"/>
      <c r="U24" s="7"/>
      <c r="V24" s="7"/>
      <c r="W24" s="24">
        <f>Q24+1</f>
        <v>43880</v>
      </c>
      <c r="X24" s="49"/>
      <c r="Y24" s="7"/>
      <c r="Z24" s="42"/>
      <c r="AA24" s="7"/>
      <c r="AB24" s="7"/>
      <c r="AC24" s="24">
        <f>W24+1</f>
        <v>43881</v>
      </c>
      <c r="AD24" s="49"/>
      <c r="AE24" s="7"/>
      <c r="AF24" s="42"/>
      <c r="AG24" s="7"/>
      <c r="AH24" s="7"/>
      <c r="AI24" s="24">
        <f>AC24+1</f>
        <v>43882</v>
      </c>
      <c r="AJ24" s="49"/>
      <c r="AK24" s="7"/>
      <c r="AL24" s="42"/>
      <c r="AM24" s="7"/>
      <c r="AN24" s="7"/>
      <c r="AO24" s="52">
        <f>AI24+1</f>
        <v>43883</v>
      </c>
      <c r="AP24" s="53"/>
    </row>
    <row r="25" spans="2:42" ht="16.5" customHeight="1" x14ac:dyDescent="0.25">
      <c r="B25" s="45"/>
      <c r="C25" s="46"/>
      <c r="D25" s="46"/>
      <c r="E25" s="54"/>
      <c r="F25" s="55"/>
      <c r="G25" s="7"/>
      <c r="H25" s="45"/>
      <c r="I25" s="46"/>
      <c r="J25" s="46"/>
      <c r="K25" s="50"/>
      <c r="L25" s="51"/>
      <c r="M25" s="7"/>
      <c r="N25" s="45"/>
      <c r="O25" s="46"/>
      <c r="P25" s="46"/>
      <c r="Q25" s="50"/>
      <c r="R25" s="51"/>
      <c r="S25" s="7"/>
      <c r="T25" s="45"/>
      <c r="U25" s="46"/>
      <c r="V25" s="46"/>
      <c r="W25" s="50"/>
      <c r="X25" s="51"/>
      <c r="Y25" s="7"/>
      <c r="Z25" s="45"/>
      <c r="AA25" s="46"/>
      <c r="AB25" s="46"/>
      <c r="AC25" s="50"/>
      <c r="AD25" s="51"/>
      <c r="AE25" s="7"/>
      <c r="AF25" s="45"/>
      <c r="AG25" s="46"/>
      <c r="AH25" s="46"/>
      <c r="AI25" s="50"/>
      <c r="AJ25" s="51"/>
      <c r="AK25" s="7"/>
      <c r="AL25" s="45"/>
      <c r="AM25" s="46"/>
      <c r="AN25" s="46"/>
      <c r="AO25" s="54"/>
      <c r="AP25" s="55"/>
    </row>
    <row r="26" spans="2:42" ht="5.25" customHeigh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 spans="2:42" ht="16.5" customHeight="1" x14ac:dyDescent="0.25">
      <c r="B27" s="39"/>
      <c r="C27" s="40"/>
      <c r="D27" s="40"/>
      <c r="E27" s="40"/>
      <c r="F27" s="41"/>
      <c r="G27" s="7"/>
      <c r="H27" s="39"/>
      <c r="I27" s="40"/>
      <c r="J27" s="40"/>
      <c r="K27" s="40"/>
      <c r="L27" s="41"/>
      <c r="M27" s="7"/>
      <c r="N27" s="39"/>
      <c r="O27" s="40"/>
      <c r="P27" s="40"/>
      <c r="Q27" s="40"/>
      <c r="R27" s="41"/>
      <c r="S27" s="7"/>
      <c r="T27" s="39"/>
      <c r="U27" s="40"/>
      <c r="V27" s="40"/>
      <c r="W27" s="40"/>
      <c r="X27" s="41"/>
      <c r="Y27" s="7"/>
      <c r="Z27" s="39"/>
      <c r="AA27" s="40"/>
      <c r="AB27" s="40"/>
      <c r="AC27" s="40"/>
      <c r="AD27" s="41"/>
      <c r="AE27" s="7"/>
      <c r="AF27" s="39"/>
      <c r="AG27" s="40"/>
      <c r="AH27" s="40"/>
      <c r="AI27" s="40"/>
      <c r="AJ27" s="41"/>
      <c r="AK27" s="7"/>
      <c r="AL27" s="39"/>
      <c r="AM27" s="40"/>
      <c r="AN27" s="40"/>
      <c r="AO27" s="40"/>
      <c r="AP27" s="41"/>
    </row>
    <row r="28" spans="2:42" ht="16.5" customHeight="1" x14ac:dyDescent="0.25">
      <c r="B28" s="42"/>
      <c r="C28" s="7"/>
      <c r="D28" s="7"/>
      <c r="E28" s="7"/>
      <c r="F28" s="43"/>
      <c r="G28" s="7"/>
      <c r="H28" s="42"/>
      <c r="I28" s="7"/>
      <c r="J28" s="7"/>
      <c r="K28" s="7"/>
      <c r="L28" s="43"/>
      <c r="M28" s="7"/>
      <c r="N28" s="42"/>
      <c r="O28" s="7"/>
      <c r="P28" s="7"/>
      <c r="Q28" s="7"/>
      <c r="R28" s="43"/>
      <c r="S28" s="7"/>
      <c r="T28" s="42"/>
      <c r="U28" s="7"/>
      <c r="V28" s="7"/>
      <c r="W28" s="7"/>
      <c r="X28" s="43"/>
      <c r="Y28" s="7"/>
      <c r="Z28" s="42"/>
      <c r="AA28" s="7"/>
      <c r="AB28" s="7"/>
      <c r="AC28" s="7"/>
      <c r="AD28" s="43"/>
      <c r="AE28" s="7"/>
      <c r="AF28" s="42"/>
      <c r="AG28" s="7"/>
      <c r="AH28" s="7"/>
      <c r="AI28" s="7"/>
      <c r="AJ28" s="43"/>
      <c r="AK28" s="7"/>
      <c r="AL28" s="42"/>
      <c r="AM28" s="7"/>
      <c r="AN28" s="7"/>
      <c r="AO28" s="7"/>
      <c r="AP28" s="43"/>
    </row>
    <row r="29" spans="2:42" ht="16.5" customHeight="1" x14ac:dyDescent="0.25">
      <c r="B29" s="42"/>
      <c r="C29" s="7"/>
      <c r="D29" s="7"/>
      <c r="E29" s="52">
        <f>AO24+1</f>
        <v>43884</v>
      </c>
      <c r="F29" s="53"/>
      <c r="G29" s="7"/>
      <c r="H29" s="42"/>
      <c r="I29" s="7"/>
      <c r="J29" s="7"/>
      <c r="K29" s="24">
        <f>E29+1</f>
        <v>43885</v>
      </c>
      <c r="L29" s="49"/>
      <c r="M29" s="7"/>
      <c r="N29" s="42"/>
      <c r="O29" s="7"/>
      <c r="P29" s="7"/>
      <c r="Q29" s="24">
        <f>K29+1</f>
        <v>43886</v>
      </c>
      <c r="R29" s="49"/>
      <c r="S29" s="7"/>
      <c r="T29" s="42"/>
      <c r="U29" s="7"/>
      <c r="V29" s="7"/>
      <c r="W29" s="24">
        <f>Q29+1</f>
        <v>43887</v>
      </c>
      <c r="X29" s="49"/>
      <c r="Y29" s="7"/>
      <c r="Z29" s="42"/>
      <c r="AA29" s="7"/>
      <c r="AB29" s="7"/>
      <c r="AC29" s="24">
        <f>W29+1</f>
        <v>43888</v>
      </c>
      <c r="AD29" s="49"/>
      <c r="AE29" s="7"/>
      <c r="AF29" s="42"/>
      <c r="AG29" s="7"/>
      <c r="AH29" s="7"/>
      <c r="AI29" s="24">
        <f>AC29+1</f>
        <v>43889</v>
      </c>
      <c r="AJ29" s="49"/>
      <c r="AK29" s="7"/>
      <c r="AL29" s="42"/>
      <c r="AM29" s="7"/>
      <c r="AN29" s="7"/>
      <c r="AO29" s="52">
        <f>AI29+1</f>
        <v>43890</v>
      </c>
      <c r="AP29" s="53"/>
    </row>
    <row r="30" spans="2:42" ht="16.5" customHeight="1" x14ac:dyDescent="0.25">
      <c r="B30" s="45"/>
      <c r="C30" s="46"/>
      <c r="D30" s="46"/>
      <c r="E30" s="54"/>
      <c r="F30" s="55"/>
      <c r="G30" s="7"/>
      <c r="H30" s="45"/>
      <c r="I30" s="46"/>
      <c r="J30" s="46"/>
      <c r="K30" s="50"/>
      <c r="L30" s="51"/>
      <c r="M30" s="7"/>
      <c r="N30" s="45"/>
      <c r="O30" s="46"/>
      <c r="P30" s="46"/>
      <c r="Q30" s="50"/>
      <c r="R30" s="51"/>
      <c r="S30" s="7"/>
      <c r="T30" s="45"/>
      <c r="U30" s="46"/>
      <c r="V30" s="46"/>
      <c r="W30" s="50"/>
      <c r="X30" s="51"/>
      <c r="Y30" s="7"/>
      <c r="Z30" s="45"/>
      <c r="AA30" s="46"/>
      <c r="AB30" s="46"/>
      <c r="AC30" s="50"/>
      <c r="AD30" s="51"/>
      <c r="AE30" s="7"/>
      <c r="AF30" s="45"/>
      <c r="AG30" s="46"/>
      <c r="AH30" s="46"/>
      <c r="AI30" s="50"/>
      <c r="AJ30" s="51"/>
      <c r="AK30" s="7"/>
      <c r="AL30" s="45"/>
      <c r="AM30" s="46"/>
      <c r="AN30" s="46"/>
      <c r="AO30" s="54"/>
      <c r="AP30" s="55"/>
    </row>
    <row r="31" spans="2:42" ht="5.25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 spans="2:42" ht="16.5" customHeight="1" x14ac:dyDescent="0.25">
      <c r="B32" s="39"/>
      <c r="C32" s="40"/>
      <c r="D32" s="40"/>
      <c r="E32" s="40"/>
      <c r="F32" s="41"/>
      <c r="G32" s="7"/>
      <c r="H32" s="39"/>
      <c r="I32" s="40"/>
      <c r="J32" s="40"/>
      <c r="K32" s="40"/>
      <c r="L32" s="41"/>
      <c r="M32" s="7"/>
      <c r="N32" s="39"/>
      <c r="O32" s="40"/>
      <c r="P32" s="40"/>
      <c r="Q32" s="40"/>
      <c r="R32" s="41"/>
      <c r="S32" s="7"/>
      <c r="T32" s="39"/>
      <c r="U32" s="40"/>
      <c r="V32" s="40"/>
      <c r="W32" s="40"/>
      <c r="X32" s="41"/>
      <c r="Y32" s="7"/>
      <c r="Z32" s="39"/>
      <c r="AA32" s="40"/>
      <c r="AB32" s="40"/>
      <c r="AC32" s="40"/>
      <c r="AD32" s="41"/>
      <c r="AE32" s="7"/>
      <c r="AF32" s="39"/>
      <c r="AG32" s="40"/>
      <c r="AH32" s="40"/>
      <c r="AI32" s="40"/>
      <c r="AJ32" s="41"/>
      <c r="AK32" s="7"/>
      <c r="AL32" s="39"/>
      <c r="AM32" s="40"/>
      <c r="AN32" s="40"/>
      <c r="AO32" s="40"/>
      <c r="AP32" s="41"/>
    </row>
    <row r="33" spans="2:42" ht="16.5" customHeight="1" x14ac:dyDescent="0.25">
      <c r="B33" s="42"/>
      <c r="C33" s="7"/>
      <c r="D33" s="7"/>
      <c r="E33" s="7"/>
      <c r="F33" s="43"/>
      <c r="G33" s="7"/>
      <c r="H33" s="42"/>
      <c r="I33" s="7"/>
      <c r="J33" s="7"/>
      <c r="K33" s="7"/>
      <c r="L33" s="43"/>
      <c r="M33" s="7"/>
      <c r="N33" s="42"/>
      <c r="O33" s="7"/>
      <c r="P33" s="7"/>
      <c r="Q33" s="7"/>
      <c r="R33" s="43"/>
      <c r="S33" s="7"/>
      <c r="T33" s="42"/>
      <c r="U33" s="7"/>
      <c r="V33" s="7"/>
      <c r="W33" s="7"/>
      <c r="X33" s="43"/>
      <c r="Y33" s="7"/>
      <c r="Z33" s="42"/>
      <c r="AA33" s="7"/>
      <c r="AB33" s="7"/>
      <c r="AC33" s="7"/>
      <c r="AD33" s="43"/>
      <c r="AE33" s="7"/>
      <c r="AF33" s="42"/>
      <c r="AG33" s="7"/>
      <c r="AH33" s="7"/>
      <c r="AI33" s="7"/>
      <c r="AJ33" s="43"/>
      <c r="AK33" s="7"/>
      <c r="AL33" s="42"/>
      <c r="AM33" s="7"/>
      <c r="AN33" s="7"/>
      <c r="AO33" s="7"/>
      <c r="AP33" s="43"/>
    </row>
    <row r="34" spans="2:42" ht="16.5" customHeight="1" x14ac:dyDescent="0.25">
      <c r="B34" s="42"/>
      <c r="C34" s="7"/>
      <c r="D34" s="7"/>
      <c r="E34" s="52">
        <f>AO29+1</f>
        <v>43891</v>
      </c>
      <c r="F34" s="53"/>
      <c r="G34" s="7"/>
      <c r="H34" s="42"/>
      <c r="I34" s="7"/>
      <c r="J34" s="7"/>
      <c r="K34" s="24">
        <f>E34+1</f>
        <v>43892</v>
      </c>
      <c r="L34" s="49"/>
      <c r="M34" s="7"/>
      <c r="N34" s="42"/>
      <c r="O34" s="7"/>
      <c r="P34" s="7"/>
      <c r="Q34" s="24">
        <f>K34+1</f>
        <v>43893</v>
      </c>
      <c r="R34" s="49"/>
      <c r="S34" s="7"/>
      <c r="T34" s="42"/>
      <c r="U34" s="7"/>
      <c r="V34" s="7"/>
      <c r="W34" s="24">
        <f>Q34+1</f>
        <v>43894</v>
      </c>
      <c r="X34" s="49"/>
      <c r="Y34" s="7"/>
      <c r="Z34" s="42"/>
      <c r="AA34" s="7"/>
      <c r="AB34" s="7"/>
      <c r="AC34" s="24">
        <f>W34+1</f>
        <v>43895</v>
      </c>
      <c r="AD34" s="49"/>
      <c r="AE34" s="7"/>
      <c r="AF34" s="42"/>
      <c r="AG34" s="7"/>
      <c r="AH34" s="7"/>
      <c r="AI34" s="24">
        <f>AC34+1</f>
        <v>43896</v>
      </c>
      <c r="AJ34" s="49"/>
      <c r="AK34" s="7"/>
      <c r="AL34" s="42"/>
      <c r="AM34" s="7"/>
      <c r="AN34" s="7"/>
      <c r="AO34" s="52">
        <f>AI34+1</f>
        <v>43897</v>
      </c>
      <c r="AP34" s="53"/>
    </row>
    <row r="35" spans="2:42" ht="16.5" customHeight="1" x14ac:dyDescent="0.25">
      <c r="B35" s="45"/>
      <c r="C35" s="46"/>
      <c r="D35" s="46"/>
      <c r="E35" s="54"/>
      <c r="F35" s="55"/>
      <c r="G35" s="7"/>
      <c r="H35" s="45"/>
      <c r="I35" s="46"/>
      <c r="J35" s="46"/>
      <c r="K35" s="50"/>
      <c r="L35" s="51"/>
      <c r="M35" s="7"/>
      <c r="N35" s="45"/>
      <c r="O35" s="46"/>
      <c r="P35" s="46"/>
      <c r="Q35" s="50"/>
      <c r="R35" s="51"/>
      <c r="S35" s="7"/>
      <c r="T35" s="45"/>
      <c r="U35" s="46"/>
      <c r="V35" s="46"/>
      <c r="W35" s="50"/>
      <c r="X35" s="51"/>
      <c r="Y35" s="7"/>
      <c r="Z35" s="45"/>
      <c r="AA35" s="46"/>
      <c r="AB35" s="46"/>
      <c r="AC35" s="50"/>
      <c r="AD35" s="51"/>
      <c r="AE35" s="7"/>
      <c r="AF35" s="45"/>
      <c r="AG35" s="46"/>
      <c r="AH35" s="46"/>
      <c r="AI35" s="50"/>
      <c r="AJ35" s="51"/>
      <c r="AK35" s="7"/>
      <c r="AL35" s="45"/>
      <c r="AM35" s="46"/>
      <c r="AN35" s="46"/>
      <c r="AO35" s="54"/>
      <c r="AP35" s="55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791" priority="72">
      <formula>NOT(MONTH(E9)=MONTH($B$2))</formula>
    </cfRule>
  </conditionalFormatting>
  <conditionalFormatting sqref="AO9:AP10">
    <cfRule type="expression" dxfId="790" priority="71">
      <formula>NOT(MONTH(AO9)=MONTH($B$2))</formula>
    </cfRule>
  </conditionalFormatting>
  <conditionalFormatting sqref="E14:F15">
    <cfRule type="expression" dxfId="789" priority="70">
      <formula>NOT(MONTH(E14)=MONTH($B$2))</formula>
    </cfRule>
  </conditionalFormatting>
  <conditionalFormatting sqref="K14:L15">
    <cfRule type="expression" dxfId="788" priority="69">
      <formula>NOT(MONTH(K14)=MONTH($B$2))</formula>
    </cfRule>
  </conditionalFormatting>
  <conditionalFormatting sqref="Q14:R15">
    <cfRule type="expression" dxfId="787" priority="68">
      <formula>NOT(MONTH(Q14)=MONTH($B$2))</formula>
    </cfRule>
  </conditionalFormatting>
  <conditionalFormatting sqref="W14:X15">
    <cfRule type="expression" dxfId="786" priority="67">
      <formula>NOT(MONTH(W14)=MONTH($B$2))</formula>
    </cfRule>
  </conditionalFormatting>
  <conditionalFormatting sqref="AC14:AD15">
    <cfRule type="expression" dxfId="785" priority="66">
      <formula>NOT(MONTH(AC14)=MONTH($B$2))</formula>
    </cfRule>
  </conditionalFormatting>
  <conditionalFormatting sqref="AI14:AJ15">
    <cfRule type="expression" dxfId="784" priority="65">
      <formula>NOT(MONTH(AI14)=MONTH($B$2))</formula>
    </cfRule>
  </conditionalFormatting>
  <conditionalFormatting sqref="AO14:AP15">
    <cfRule type="expression" dxfId="783" priority="64">
      <formula>NOT(MONTH(AO14)=MONTH($B$2))</formula>
    </cfRule>
  </conditionalFormatting>
  <conditionalFormatting sqref="E19:F20">
    <cfRule type="expression" dxfId="782" priority="63">
      <formula>NOT(MONTH(E19)=MONTH($B$2))</formula>
    </cfRule>
  </conditionalFormatting>
  <conditionalFormatting sqref="K19:L20">
    <cfRule type="expression" dxfId="781" priority="62">
      <formula>NOT(MONTH(K19)=MONTH($B$2))</formula>
    </cfRule>
  </conditionalFormatting>
  <conditionalFormatting sqref="Q19:R20">
    <cfRule type="expression" dxfId="780" priority="61">
      <formula>NOT(MONTH(Q19)=MONTH($B$2))</formula>
    </cfRule>
  </conditionalFormatting>
  <conditionalFormatting sqref="W19:X20">
    <cfRule type="expression" dxfId="779" priority="60">
      <formula>NOT(MONTH(W19)=MONTH($B$2))</formula>
    </cfRule>
  </conditionalFormatting>
  <conditionalFormatting sqref="AC19:AD20">
    <cfRule type="expression" dxfId="778" priority="59">
      <formula>NOT(MONTH(AC19)=MONTH($B$2))</formula>
    </cfRule>
  </conditionalFormatting>
  <conditionalFormatting sqref="AI19:AJ20">
    <cfRule type="expression" dxfId="777" priority="58">
      <formula>NOT(MONTH(AI19)=MONTH($B$2))</formula>
    </cfRule>
  </conditionalFormatting>
  <conditionalFormatting sqref="AO19:AP20">
    <cfRule type="expression" dxfId="776" priority="57">
      <formula>NOT(MONTH(AO19)=MONTH($B$2))</formula>
    </cfRule>
  </conditionalFormatting>
  <conditionalFormatting sqref="E24:F25">
    <cfRule type="expression" dxfId="775" priority="56">
      <formula>NOT(MONTH(E24)=MONTH($B$2))</formula>
    </cfRule>
  </conditionalFormatting>
  <conditionalFormatting sqref="K24:L25">
    <cfRule type="expression" dxfId="774" priority="55">
      <formula>NOT(MONTH(K24)=MONTH($B$2))</formula>
    </cfRule>
  </conditionalFormatting>
  <conditionalFormatting sqref="Q24:R25">
    <cfRule type="expression" dxfId="773" priority="54">
      <formula>NOT(MONTH(Q24)=MONTH($B$2))</formula>
    </cfRule>
  </conditionalFormatting>
  <conditionalFormatting sqref="W24:X25">
    <cfRule type="expression" dxfId="772" priority="53">
      <formula>NOT(MONTH(W24)=MONTH($B$2))</formula>
    </cfRule>
  </conditionalFormatting>
  <conditionalFormatting sqref="AC24:AD25">
    <cfRule type="expression" dxfId="771" priority="52">
      <formula>NOT(MONTH(AC24)=MONTH($B$2))</formula>
    </cfRule>
  </conditionalFormatting>
  <conditionalFormatting sqref="AI24:AJ25">
    <cfRule type="expression" dxfId="770" priority="51">
      <formula>NOT(MONTH(AI24)=MONTH($B$2))</formula>
    </cfRule>
  </conditionalFormatting>
  <conditionalFormatting sqref="AO24:AP25">
    <cfRule type="expression" dxfId="769" priority="50">
      <formula>NOT(MONTH(AO24)=MONTH($B$2))</formula>
    </cfRule>
  </conditionalFormatting>
  <conditionalFormatting sqref="E29:F30">
    <cfRule type="expression" dxfId="768" priority="49">
      <formula>NOT(MONTH(E29)=MONTH($B$2))</formula>
    </cfRule>
  </conditionalFormatting>
  <conditionalFormatting sqref="AO29:AP30">
    <cfRule type="expression" dxfId="767" priority="48">
      <formula>NOT(MONTH(AO29)=MONTH($B$2))</formula>
    </cfRule>
  </conditionalFormatting>
  <conditionalFormatting sqref="E34:F35">
    <cfRule type="expression" dxfId="766" priority="47">
      <formula>NOT(MONTH(E34)=MONTH($B$2))</formula>
    </cfRule>
  </conditionalFormatting>
  <conditionalFormatting sqref="AO34:AP35">
    <cfRule type="expression" dxfId="765" priority="46">
      <formula>NOT(MONTH(AO34)=MONTH($B$2))</formula>
    </cfRule>
  </conditionalFormatting>
  <conditionalFormatting sqref="AC9:AD10">
    <cfRule type="expression" dxfId="763" priority="12">
      <formula>NOT(MONTH(AC9)=MONTH($B$2))</formula>
    </cfRule>
  </conditionalFormatting>
  <conditionalFormatting sqref="AI9:AJ10">
    <cfRule type="expression" dxfId="761" priority="11">
      <formula>NOT(MONTH(AI9)=MONTH($B$2))</formula>
    </cfRule>
  </conditionalFormatting>
  <conditionalFormatting sqref="K29:L30">
    <cfRule type="expression" dxfId="744" priority="10">
      <formula>NOT(MONTH(K29)=MONTH($B$2))</formula>
    </cfRule>
  </conditionalFormatting>
  <conditionalFormatting sqref="Q29:R30">
    <cfRule type="expression" dxfId="742" priority="9">
      <formula>NOT(MONTH(Q29)=MONTH($B$2))</formula>
    </cfRule>
  </conditionalFormatting>
  <conditionalFormatting sqref="W29:X30">
    <cfRule type="expression" dxfId="740" priority="8">
      <formula>NOT(MONTH(W29)=MONTH($B$2))</formula>
    </cfRule>
  </conditionalFormatting>
  <conditionalFormatting sqref="AC29:AD30">
    <cfRule type="expression" dxfId="738" priority="7">
      <formula>NOT(MONTH(AC29)=MONTH($B$2))</formula>
    </cfRule>
  </conditionalFormatting>
  <conditionalFormatting sqref="AI29:AJ30">
    <cfRule type="expression" dxfId="736" priority="6">
      <formula>NOT(MONTH(AI29)=MONTH($B$2))</formula>
    </cfRule>
  </conditionalFormatting>
  <conditionalFormatting sqref="K34:L35">
    <cfRule type="expression" dxfId="734" priority="5">
      <formula>NOT(MONTH(K34)=MONTH($B$2))</formula>
    </cfRule>
  </conditionalFormatting>
  <conditionalFormatting sqref="Q34:R35">
    <cfRule type="expression" dxfId="732" priority="4">
      <formula>NOT(MONTH(Q34)=MONTH($B$2))</formula>
    </cfRule>
  </conditionalFormatting>
  <conditionalFormatting sqref="W34:X35">
    <cfRule type="expression" dxfId="730" priority="3">
      <formula>NOT(MONTH(W34)=MONTH($B$2))</formula>
    </cfRule>
  </conditionalFormatting>
  <conditionalFormatting sqref="AC34:AD35">
    <cfRule type="expression" dxfId="728" priority="2">
      <formula>NOT(MONTH(AC34)=MONTH($B$2))</formula>
    </cfRule>
  </conditionalFormatting>
  <conditionalFormatting sqref="AI34:AJ35">
    <cfRule type="expression" dxfId="726" priority="1">
      <formula>NOT(MONTH(AI34)=MONTH($B$2))</formula>
    </cfRule>
  </conditionalFormatting>
  <conditionalFormatting sqref="K9:L10">
    <cfRule type="expression" dxfId="724" priority="15">
      <formula>NOT(MONTH(K9)=MONTH($B$2))</formula>
    </cfRule>
  </conditionalFormatting>
  <conditionalFormatting sqref="Q9:R10">
    <cfRule type="expression" dxfId="722" priority="14">
      <formula>NOT(MONTH(Q9)=MONTH($B$2))</formula>
    </cfRule>
  </conditionalFormatting>
  <conditionalFormatting sqref="W9:X10">
    <cfRule type="expression" dxfId="720" priority="13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2" id="{73E0D939-6AE2-43CD-A60A-6C1FB960B63E}">
            <xm:f>COUNTIF(設定!$H:$H,AC9)&gt;0</xm:f>
            <x14:dxf>
              <font>
                <color rgb="FFF7941D"/>
              </font>
            </x14:dxf>
          </x14:cfRule>
          <xm:sqref>AC9:AD10</xm:sqref>
        </x14:conditionalFormatting>
        <x14:conditionalFormatting xmlns:xm="http://schemas.microsoft.com/office/excel/2006/main">
          <x14:cfRule type="expression" priority="41" id="{52A79501-BC42-46DB-9BFD-A3EF02445DB4}">
            <xm:f>COUNTIF(設定!$H:$H,AI9)&gt;0</xm:f>
            <x14:dxf>
              <font>
                <color rgb="FFF7941D"/>
              </font>
            </x14:dxf>
          </x14:cfRule>
          <xm:sqref>AI9:AJ10</xm:sqref>
        </x14:conditionalFormatting>
        <x14:conditionalFormatting xmlns:xm="http://schemas.microsoft.com/office/excel/2006/main">
          <x14:cfRule type="expression" priority="40" id="{4493F171-F55D-45D8-A933-619FFE85D8C1}">
            <xm:f>COUNTIF(設定!$H:$H,K14)&gt;0</xm:f>
            <x14:dxf>
              <font>
                <color rgb="FFF7941D"/>
              </font>
            </x14:dxf>
          </x14:cfRule>
          <xm:sqref>K14:L15</xm:sqref>
        </x14:conditionalFormatting>
        <x14:conditionalFormatting xmlns:xm="http://schemas.microsoft.com/office/excel/2006/main">
          <x14:cfRule type="expression" priority="39" id="{57E7B66E-A637-4B4B-9CE4-3A97C5D04E6B}">
            <xm:f>COUNTIF(設定!$H:$H,Q14)&gt;0</xm:f>
            <x14:dxf>
              <font>
                <color rgb="FFF7941D"/>
              </font>
            </x14:dxf>
          </x14:cfRule>
          <xm:sqref>Q14:R15</xm:sqref>
        </x14:conditionalFormatting>
        <x14:conditionalFormatting xmlns:xm="http://schemas.microsoft.com/office/excel/2006/main">
          <x14:cfRule type="expression" priority="38" id="{6CB2B25B-FE14-476B-B784-C9FD2DF073C7}">
            <xm:f>COUNTIF(設定!$H:$H,W14)&gt;0</xm:f>
            <x14:dxf>
              <font>
                <color rgb="FFF7941D"/>
              </font>
            </x14:dxf>
          </x14:cfRule>
          <xm:sqref>W14:X15</xm:sqref>
        </x14:conditionalFormatting>
        <x14:conditionalFormatting xmlns:xm="http://schemas.microsoft.com/office/excel/2006/main">
          <x14:cfRule type="expression" priority="37" id="{52FEA041-F1F4-4ECB-91F6-BA5E16575153}">
            <xm:f>COUNTIF(設定!$H:$H,AC14)&gt;0</xm:f>
            <x14:dxf>
              <font>
                <color rgb="FFF7941D"/>
              </font>
            </x14:dxf>
          </x14:cfRule>
          <xm:sqref>AC14:AD15</xm:sqref>
        </x14:conditionalFormatting>
        <x14:conditionalFormatting xmlns:xm="http://schemas.microsoft.com/office/excel/2006/main">
          <x14:cfRule type="expression" priority="36" id="{A246CBA9-5A29-4FFD-9808-749F0DC1F2ED}">
            <xm:f>COUNTIF(設定!$H:$H,AI14)&gt;0</xm:f>
            <x14:dxf>
              <font>
                <color rgb="FFF7941D"/>
              </font>
            </x14:dxf>
          </x14:cfRule>
          <xm:sqref>AI14:AJ15</xm:sqref>
        </x14:conditionalFormatting>
        <x14:conditionalFormatting xmlns:xm="http://schemas.microsoft.com/office/excel/2006/main">
          <x14:cfRule type="expression" priority="35" id="{ECF5CDA2-478C-4FE7-A460-F6D9B4BAD6DC}">
            <xm:f>COUNTIF(設定!$H:$H,K19)&gt;0</xm:f>
            <x14:dxf>
              <font>
                <color rgb="FFF7941D"/>
              </font>
            </x14:dxf>
          </x14:cfRule>
          <xm:sqref>K19:L20</xm:sqref>
        </x14:conditionalFormatting>
        <x14:conditionalFormatting xmlns:xm="http://schemas.microsoft.com/office/excel/2006/main">
          <x14:cfRule type="expression" priority="34" id="{45881F0E-C12F-4053-B97E-9949E2E87C9F}">
            <xm:f>COUNTIF(設定!$H:$H,Q19)&gt;0</xm:f>
            <x14:dxf>
              <font>
                <color rgb="FFF7941D"/>
              </font>
            </x14:dxf>
          </x14:cfRule>
          <xm:sqref>Q19:R20</xm:sqref>
        </x14:conditionalFormatting>
        <x14:conditionalFormatting xmlns:xm="http://schemas.microsoft.com/office/excel/2006/main">
          <x14:cfRule type="expression" priority="33" id="{69599964-5CA6-4B48-819C-B1FDF5B6E4AB}">
            <xm:f>COUNTIF(設定!$H:$H,W19)&gt;0</xm:f>
            <x14:dxf>
              <font>
                <color rgb="FFF7941D"/>
              </font>
            </x14:dxf>
          </x14:cfRule>
          <xm:sqref>W19:X20</xm:sqref>
        </x14:conditionalFormatting>
        <x14:conditionalFormatting xmlns:xm="http://schemas.microsoft.com/office/excel/2006/main">
          <x14:cfRule type="expression" priority="32" id="{7F93028A-12CA-4B1C-965A-DD3442D27864}">
            <xm:f>COUNTIF(設定!$H:$H,AC19)&gt;0</xm:f>
            <x14:dxf>
              <font>
                <color rgb="FFF7941D"/>
              </font>
            </x14:dxf>
          </x14:cfRule>
          <xm:sqref>AC19:AD20</xm:sqref>
        </x14:conditionalFormatting>
        <x14:conditionalFormatting xmlns:xm="http://schemas.microsoft.com/office/excel/2006/main">
          <x14:cfRule type="expression" priority="31" id="{4037C48A-E201-4C98-A329-7351F88570E6}">
            <xm:f>COUNTIF(設定!$H:$H,AI19)&gt;0</xm:f>
            <x14:dxf>
              <font>
                <color rgb="FFF7941D"/>
              </font>
            </x14:dxf>
          </x14:cfRule>
          <xm:sqref>AI19:AJ20</xm:sqref>
        </x14:conditionalFormatting>
        <x14:conditionalFormatting xmlns:xm="http://schemas.microsoft.com/office/excel/2006/main">
          <x14:cfRule type="expression" priority="30" id="{E7AC3FCD-20E3-42C4-AB61-704420141D95}">
            <xm:f>COUNTIF(設定!$H:$H,K24)&gt;0</xm:f>
            <x14:dxf>
              <font>
                <color rgb="FFF7941D"/>
              </font>
            </x14:dxf>
          </x14:cfRule>
          <xm:sqref>K24:L25</xm:sqref>
        </x14:conditionalFormatting>
        <x14:conditionalFormatting xmlns:xm="http://schemas.microsoft.com/office/excel/2006/main">
          <x14:cfRule type="expression" priority="29" id="{54C5C9CD-112A-4A72-B955-236EEB5DF1F7}">
            <xm:f>COUNTIF(設定!$H:$H,Q24)&gt;0</xm:f>
            <x14:dxf>
              <font>
                <color rgb="FFF7941D"/>
              </font>
            </x14:dxf>
          </x14:cfRule>
          <xm:sqref>Q24:R25</xm:sqref>
        </x14:conditionalFormatting>
        <x14:conditionalFormatting xmlns:xm="http://schemas.microsoft.com/office/excel/2006/main">
          <x14:cfRule type="expression" priority="28" id="{88B4EC67-2C00-42A8-851D-E5A8D0222456}">
            <xm:f>COUNTIF(設定!$H:$H,W24)&gt;0</xm:f>
            <x14:dxf>
              <font>
                <color rgb="FFF7941D"/>
              </font>
            </x14:dxf>
          </x14:cfRule>
          <xm:sqref>W24:X25</xm:sqref>
        </x14:conditionalFormatting>
        <x14:conditionalFormatting xmlns:xm="http://schemas.microsoft.com/office/excel/2006/main">
          <x14:cfRule type="expression" priority="27" id="{C4BED9F5-306D-4E8C-AA18-040A0E37C458}">
            <xm:f>COUNTIF(設定!$H:$H,AC24)&gt;0</xm:f>
            <x14:dxf>
              <font>
                <color rgb="FFF7941D"/>
              </font>
            </x14:dxf>
          </x14:cfRule>
          <xm:sqref>AC24:AD25</xm:sqref>
        </x14:conditionalFormatting>
        <x14:conditionalFormatting xmlns:xm="http://schemas.microsoft.com/office/excel/2006/main">
          <x14:cfRule type="expression" priority="26" id="{41ED9DC9-B8BC-4199-A68A-15C30A351629}">
            <xm:f>COUNTIF(設定!$H:$H,AI24)&gt;0</xm:f>
            <x14:dxf>
              <font>
                <color rgb="FFF7941D"/>
              </font>
            </x14:dxf>
          </x14:cfRule>
          <xm:sqref>AI24:AJ25</xm:sqref>
        </x14:conditionalFormatting>
        <x14:conditionalFormatting xmlns:xm="http://schemas.microsoft.com/office/excel/2006/main">
          <x14:cfRule type="expression" priority="25" id="{487BCF19-BBEC-4458-8F96-BDE85064A5A3}">
            <xm:f>COUNTIF(設定!$H:$H,K29)&gt;0</xm:f>
            <x14:dxf>
              <font>
                <color rgb="FFF7941D"/>
              </font>
            </x14:dxf>
          </x14:cfRule>
          <xm:sqref>K29:L30</xm:sqref>
        </x14:conditionalFormatting>
        <x14:conditionalFormatting xmlns:xm="http://schemas.microsoft.com/office/excel/2006/main">
          <x14:cfRule type="expression" priority="24" id="{A47D5F7F-E66B-42E0-AB5B-7705115CC1C0}">
            <xm:f>COUNTIF(設定!$H:$H,Q29)&gt;0</xm:f>
            <x14:dxf>
              <font>
                <color rgb="FFF7941D"/>
              </font>
            </x14:dxf>
          </x14:cfRule>
          <xm:sqref>Q29:R30</xm:sqref>
        </x14:conditionalFormatting>
        <x14:conditionalFormatting xmlns:xm="http://schemas.microsoft.com/office/excel/2006/main">
          <x14:cfRule type="expression" priority="23" id="{6F5710ED-6A23-48E6-882C-541D9609BFFB}">
            <xm:f>COUNTIF(設定!$H:$H,W29)&gt;0</xm:f>
            <x14:dxf>
              <font>
                <color rgb="FFF7941D"/>
              </font>
            </x14:dxf>
          </x14:cfRule>
          <xm:sqref>W29:X30</xm:sqref>
        </x14:conditionalFormatting>
        <x14:conditionalFormatting xmlns:xm="http://schemas.microsoft.com/office/excel/2006/main">
          <x14:cfRule type="expression" priority="22" id="{894FC9AD-EB77-45FF-888E-56DAD8ADFD8F}">
            <xm:f>COUNTIF(設定!$H:$H,AC29)&gt;0</xm:f>
            <x14:dxf>
              <font>
                <color rgb="FFF7941D"/>
              </font>
            </x14:dxf>
          </x14:cfRule>
          <xm:sqref>AC29:AD30</xm:sqref>
        </x14:conditionalFormatting>
        <x14:conditionalFormatting xmlns:xm="http://schemas.microsoft.com/office/excel/2006/main">
          <x14:cfRule type="expression" priority="21" id="{AB2D93FF-1BAD-42E2-B7D8-D61423476826}">
            <xm:f>COUNTIF(設定!$H:$H,AI29)&gt;0</xm:f>
            <x14:dxf>
              <font>
                <color rgb="FFF7941D"/>
              </font>
            </x14:dxf>
          </x14:cfRule>
          <xm:sqref>AI29:AJ30</xm:sqref>
        </x14:conditionalFormatting>
        <x14:conditionalFormatting xmlns:xm="http://schemas.microsoft.com/office/excel/2006/main">
          <x14:cfRule type="expression" priority="20" id="{95F69283-1BFD-4DBA-8AFB-9C3895B2F7F6}">
            <xm:f>COUNTIF(設定!$H:$H,K34)&gt;0</xm:f>
            <x14:dxf>
              <font>
                <color rgb="FFF7941D"/>
              </font>
            </x14:dxf>
          </x14:cfRule>
          <xm:sqref>K34:L35</xm:sqref>
        </x14:conditionalFormatting>
        <x14:conditionalFormatting xmlns:xm="http://schemas.microsoft.com/office/excel/2006/main">
          <x14:cfRule type="expression" priority="19" id="{D7DDBCA0-987E-44DB-AF04-A19FC2B80763}">
            <xm:f>COUNTIF(設定!$H:$H,Q34)&gt;0</xm:f>
            <x14:dxf>
              <font>
                <color rgb="FFF7941D"/>
              </font>
            </x14:dxf>
          </x14:cfRule>
          <xm:sqref>Q34:R35</xm:sqref>
        </x14:conditionalFormatting>
        <x14:conditionalFormatting xmlns:xm="http://schemas.microsoft.com/office/excel/2006/main">
          <x14:cfRule type="expression" priority="18" id="{67D66E5E-25C9-46BC-A46E-B24F6DDDE961}">
            <xm:f>COUNTIF(設定!$H:$H,W34)&gt;0</xm:f>
            <x14:dxf>
              <font>
                <color rgb="FFF7941D"/>
              </font>
            </x14:dxf>
          </x14:cfRule>
          <xm:sqref>W34:X35</xm:sqref>
        </x14:conditionalFormatting>
        <x14:conditionalFormatting xmlns:xm="http://schemas.microsoft.com/office/excel/2006/main">
          <x14:cfRule type="expression" priority="17" id="{920161D8-7804-41E4-BE7E-06EEE4EC12AE}">
            <xm:f>COUNTIF(設定!$H:$H,AC34)&gt;0</xm:f>
            <x14:dxf>
              <font>
                <color rgb="FFF7941D"/>
              </font>
            </x14:dxf>
          </x14:cfRule>
          <xm:sqref>AC34:AD35</xm:sqref>
        </x14:conditionalFormatting>
        <x14:conditionalFormatting xmlns:xm="http://schemas.microsoft.com/office/excel/2006/main">
          <x14:cfRule type="expression" priority="16" id="{E0047573-6053-4143-85AD-0E60595948AF}">
            <xm:f>COUNTIF(設定!$H:$H,AI34)&gt;0</xm:f>
            <x14:dxf>
              <font>
                <color rgb="FFF7941D"/>
              </font>
            </x14:dxf>
          </x14:cfRule>
          <xm:sqref>AI34:AJ35</xm:sqref>
        </x14:conditionalFormatting>
        <x14:conditionalFormatting xmlns:xm="http://schemas.microsoft.com/office/excel/2006/main">
          <x14:cfRule type="expression" priority="45" id="{DCC4EE6B-3CFA-4FF7-AF7D-7916D2F29608}">
            <xm:f>COUNTIF(設定!$H:$H,K9)&gt;0</xm:f>
            <x14:dxf>
              <font>
                <color rgb="FFF7941D"/>
              </font>
            </x14:dxf>
          </x14:cfRule>
          <xm:sqref>K9:L10</xm:sqref>
        </x14:conditionalFormatting>
        <x14:conditionalFormatting xmlns:xm="http://schemas.microsoft.com/office/excel/2006/main">
          <x14:cfRule type="expression" priority="44" id="{F4ACC7EE-DEE4-4C24-AADB-F42F00F91897}">
            <xm:f>COUNTIF(設定!$H:$H,Q9)&gt;0</xm:f>
            <x14:dxf>
              <font>
                <color rgb="FFF7941D"/>
              </font>
            </x14:dxf>
          </x14:cfRule>
          <xm:sqref>Q9:R10</xm:sqref>
        </x14:conditionalFormatting>
        <x14:conditionalFormatting xmlns:xm="http://schemas.microsoft.com/office/excel/2006/main">
          <x14:cfRule type="expression" priority="43" id="{C4524711-632D-4E5B-98D3-A5C27BC45423}">
            <xm:f>COUNTIF(設定!$H:$H,W9)&gt;0</xm:f>
            <x14:dxf>
              <font>
                <color rgb="FFF7941D"/>
              </font>
            </x14:dxf>
          </x14:cfRule>
          <xm:sqref>W9:X10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D3A2"/>
    <pageSetUpPr fitToPage="1"/>
  </sheetPr>
  <dimension ref="A1:AQ35"/>
  <sheetViews>
    <sheetView showGridLines="0" zoomScaleNormal="100" zoomScaleSheetLayoutView="90" workbookViewId="0">
      <selection activeCell="B4" sqref="B4:F5"/>
    </sheetView>
  </sheetViews>
  <sheetFormatPr defaultColWidth="3.5" defaultRowHeight="18" customHeight="1" x14ac:dyDescent="0.25"/>
  <cols>
    <col min="1" max="1" width="2" style="3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10"/>
      <c r="B2" s="26">
        <v>61</v>
      </c>
      <c r="C2" s="26"/>
      <c r="D2" s="26"/>
      <c r="E2" s="26"/>
      <c r="F2" s="26"/>
      <c r="G2" s="10"/>
      <c r="H2" s="10"/>
      <c r="I2" s="10"/>
      <c r="J2" s="6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AI2" s="25">
        <f>設定!C3</f>
        <v>2020</v>
      </c>
      <c r="AJ2" s="25"/>
      <c r="AK2" s="25"/>
      <c r="AL2" s="25"/>
      <c r="AM2" s="25"/>
      <c r="AN2" s="25"/>
      <c r="AO2" s="25"/>
      <c r="AP2" s="25"/>
      <c r="AQ2" s="25"/>
    </row>
    <row r="3" spans="1:43" ht="9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E3" s="4"/>
      <c r="AF3" s="4"/>
    </row>
    <row r="4" spans="1:43" ht="15" customHeight="1" x14ac:dyDescent="0.25">
      <c r="A4" s="10"/>
      <c r="B4" s="27" t="s">
        <v>9</v>
      </c>
      <c r="C4" s="28"/>
      <c r="D4" s="28"/>
      <c r="E4" s="28"/>
      <c r="F4" s="29"/>
      <c r="G4" s="15"/>
      <c r="H4" s="33" t="s">
        <v>3</v>
      </c>
      <c r="I4" s="34"/>
      <c r="J4" s="34"/>
      <c r="K4" s="34"/>
      <c r="L4" s="35"/>
      <c r="M4" s="16"/>
      <c r="N4" s="33" t="s">
        <v>6</v>
      </c>
      <c r="O4" s="34"/>
      <c r="P4" s="34"/>
      <c r="Q4" s="34"/>
      <c r="R4" s="35"/>
      <c r="S4" s="16"/>
      <c r="T4" s="33" t="s">
        <v>4</v>
      </c>
      <c r="U4" s="34"/>
      <c r="V4" s="34"/>
      <c r="W4" s="34"/>
      <c r="X4" s="35"/>
      <c r="Y4" s="16"/>
      <c r="Z4" s="33" t="s">
        <v>5</v>
      </c>
      <c r="AA4" s="34"/>
      <c r="AB4" s="34"/>
      <c r="AC4" s="34"/>
      <c r="AD4" s="35"/>
      <c r="AE4" s="17"/>
      <c r="AF4" s="33" t="s">
        <v>7</v>
      </c>
      <c r="AG4" s="34"/>
      <c r="AH4" s="34"/>
      <c r="AI4" s="34"/>
      <c r="AJ4" s="35"/>
      <c r="AK4" s="7"/>
      <c r="AL4" s="27" t="s">
        <v>8</v>
      </c>
      <c r="AM4" s="28"/>
      <c r="AN4" s="28"/>
      <c r="AO4" s="28"/>
      <c r="AP4" s="29"/>
    </row>
    <row r="5" spans="1:43" ht="18" customHeight="1" x14ac:dyDescent="0.25">
      <c r="B5" s="30"/>
      <c r="C5" s="31"/>
      <c r="D5" s="31"/>
      <c r="E5" s="31"/>
      <c r="F5" s="32"/>
      <c r="G5" s="7"/>
      <c r="H5" s="36"/>
      <c r="I5" s="37"/>
      <c r="J5" s="37"/>
      <c r="K5" s="37"/>
      <c r="L5" s="38"/>
      <c r="M5" s="7"/>
      <c r="N5" s="36"/>
      <c r="O5" s="37"/>
      <c r="P5" s="37"/>
      <c r="Q5" s="37"/>
      <c r="R5" s="38"/>
      <c r="S5" s="7"/>
      <c r="T5" s="36"/>
      <c r="U5" s="37"/>
      <c r="V5" s="37"/>
      <c r="W5" s="37"/>
      <c r="X5" s="38"/>
      <c r="Y5" s="7"/>
      <c r="Z5" s="36"/>
      <c r="AA5" s="37"/>
      <c r="AB5" s="37"/>
      <c r="AC5" s="37"/>
      <c r="AD5" s="38"/>
      <c r="AE5" s="7"/>
      <c r="AF5" s="36"/>
      <c r="AG5" s="37"/>
      <c r="AH5" s="37"/>
      <c r="AI5" s="37"/>
      <c r="AJ5" s="38"/>
      <c r="AK5" s="7"/>
      <c r="AL5" s="30"/>
      <c r="AM5" s="31"/>
      <c r="AN5" s="31"/>
      <c r="AO5" s="31"/>
      <c r="AP5" s="32"/>
    </row>
    <row r="6" spans="1:43" ht="3.95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3" ht="16.5" customHeight="1" x14ac:dyDescent="0.25">
      <c r="B7" s="39"/>
      <c r="C7" s="40"/>
      <c r="D7" s="40"/>
      <c r="E7" s="40"/>
      <c r="F7" s="41"/>
      <c r="G7" s="7"/>
      <c r="H7" s="39"/>
      <c r="I7" s="40"/>
      <c r="J7" s="40"/>
      <c r="K7" s="40"/>
      <c r="L7" s="41"/>
      <c r="M7" s="7"/>
      <c r="N7" s="39"/>
      <c r="O7" s="40"/>
      <c r="P7" s="40"/>
      <c r="Q7" s="40"/>
      <c r="R7" s="41"/>
      <c r="S7" s="7"/>
      <c r="T7" s="39"/>
      <c r="U7" s="40"/>
      <c r="V7" s="40"/>
      <c r="W7" s="40"/>
      <c r="X7" s="41"/>
      <c r="Y7" s="7"/>
      <c r="Z7" s="39"/>
      <c r="AA7" s="40"/>
      <c r="AB7" s="40"/>
      <c r="AC7" s="40"/>
      <c r="AD7" s="41"/>
      <c r="AE7" s="7"/>
      <c r="AF7" s="39"/>
      <c r="AG7" s="40"/>
      <c r="AH7" s="40"/>
      <c r="AI7" s="40"/>
      <c r="AJ7" s="41"/>
      <c r="AK7" s="7"/>
      <c r="AL7" s="39"/>
      <c r="AM7" s="40"/>
      <c r="AN7" s="40"/>
      <c r="AO7" s="40"/>
      <c r="AP7" s="41"/>
    </row>
    <row r="8" spans="1:43" ht="16.5" customHeight="1" x14ac:dyDescent="0.25">
      <c r="B8" s="42"/>
      <c r="C8" s="7"/>
      <c r="D8" s="7"/>
      <c r="E8" s="7"/>
      <c r="F8" s="43"/>
      <c r="G8" s="7"/>
      <c r="H8" s="42"/>
      <c r="I8" s="7"/>
      <c r="J8" s="7"/>
      <c r="K8" s="7"/>
      <c r="L8" s="43"/>
      <c r="M8" s="7"/>
      <c r="N8" s="42"/>
      <c r="O8" s="7"/>
      <c r="P8" s="7"/>
      <c r="Q8" s="7"/>
      <c r="R8" s="43"/>
      <c r="S8" s="7"/>
      <c r="T8" s="42"/>
      <c r="U8" s="7"/>
      <c r="V8" s="7"/>
      <c r="W8" s="7"/>
      <c r="X8" s="43"/>
      <c r="Y8" s="7"/>
      <c r="Z8" s="42"/>
      <c r="AA8" s="7"/>
      <c r="AB8" s="7"/>
      <c r="AC8" s="7"/>
      <c r="AD8" s="43"/>
      <c r="AE8" s="7"/>
      <c r="AF8" s="42"/>
      <c r="AG8" s="7"/>
      <c r="AH8" s="7"/>
      <c r="AI8" s="7"/>
      <c r="AJ8" s="43"/>
      <c r="AK8" s="7"/>
      <c r="AL8" s="42"/>
      <c r="AM8" s="7"/>
      <c r="AN8" s="7"/>
      <c r="AO8" s="7"/>
      <c r="AP8" s="43"/>
    </row>
    <row r="9" spans="1:43" ht="16.5" customHeight="1" x14ac:dyDescent="0.25">
      <c r="B9" s="42"/>
      <c r="C9" s="7"/>
      <c r="D9" s="7"/>
      <c r="E9" s="52">
        <f>DATE($AI$2,MONTH($B$2),1)-WEEKDAY(DATE($AI$2,MONTH($B$2),1))+1</f>
        <v>43891</v>
      </c>
      <c r="F9" s="53"/>
      <c r="G9" s="7"/>
      <c r="H9" s="42"/>
      <c r="I9" s="7"/>
      <c r="J9" s="7"/>
      <c r="K9" s="23">
        <f>E9+1</f>
        <v>43892</v>
      </c>
      <c r="L9" s="44"/>
      <c r="M9" s="7"/>
      <c r="N9" s="42"/>
      <c r="O9" s="7"/>
      <c r="P9" s="7"/>
      <c r="Q9" s="24">
        <f>K9+1</f>
        <v>43893</v>
      </c>
      <c r="R9" s="49"/>
      <c r="S9" s="7"/>
      <c r="T9" s="42"/>
      <c r="U9" s="7"/>
      <c r="V9" s="7"/>
      <c r="W9" s="24">
        <f>Q9+1</f>
        <v>43894</v>
      </c>
      <c r="X9" s="49"/>
      <c r="Y9" s="7"/>
      <c r="Z9" s="42"/>
      <c r="AA9" s="7"/>
      <c r="AB9" s="7"/>
      <c r="AC9" s="24">
        <f>W9+1</f>
        <v>43895</v>
      </c>
      <c r="AD9" s="49"/>
      <c r="AE9" s="7"/>
      <c r="AF9" s="42"/>
      <c r="AG9" s="7"/>
      <c r="AH9" s="7"/>
      <c r="AI9" s="24">
        <f>AC9+1</f>
        <v>43896</v>
      </c>
      <c r="AJ9" s="49"/>
      <c r="AK9" s="7"/>
      <c r="AL9" s="42"/>
      <c r="AM9" s="7"/>
      <c r="AN9" s="7"/>
      <c r="AO9" s="52">
        <f>AI9+1</f>
        <v>43897</v>
      </c>
      <c r="AP9" s="53"/>
    </row>
    <row r="10" spans="1:43" ht="16.5" customHeight="1" x14ac:dyDescent="0.25">
      <c r="B10" s="45"/>
      <c r="C10" s="46"/>
      <c r="D10" s="46"/>
      <c r="E10" s="54"/>
      <c r="F10" s="55"/>
      <c r="G10" s="7"/>
      <c r="H10" s="45"/>
      <c r="I10" s="46"/>
      <c r="J10" s="46"/>
      <c r="K10" s="47"/>
      <c r="L10" s="48"/>
      <c r="M10" s="7"/>
      <c r="N10" s="45"/>
      <c r="O10" s="46"/>
      <c r="P10" s="46"/>
      <c r="Q10" s="50"/>
      <c r="R10" s="51"/>
      <c r="S10" s="7"/>
      <c r="T10" s="45"/>
      <c r="U10" s="46"/>
      <c r="V10" s="46"/>
      <c r="W10" s="50"/>
      <c r="X10" s="51"/>
      <c r="Y10" s="7"/>
      <c r="Z10" s="45"/>
      <c r="AA10" s="46"/>
      <c r="AB10" s="46"/>
      <c r="AC10" s="50"/>
      <c r="AD10" s="51"/>
      <c r="AE10" s="7"/>
      <c r="AF10" s="45"/>
      <c r="AG10" s="46"/>
      <c r="AH10" s="46"/>
      <c r="AI10" s="50"/>
      <c r="AJ10" s="51"/>
      <c r="AK10" s="7"/>
      <c r="AL10" s="45"/>
      <c r="AM10" s="46"/>
      <c r="AN10" s="46"/>
      <c r="AO10" s="54"/>
      <c r="AP10" s="55"/>
    </row>
    <row r="11" spans="1:43" ht="5.25" customHeigh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3" ht="16.5" customHeight="1" x14ac:dyDescent="0.25">
      <c r="B12" s="39"/>
      <c r="C12" s="40"/>
      <c r="D12" s="40"/>
      <c r="E12" s="40"/>
      <c r="F12" s="41"/>
      <c r="G12" s="7"/>
      <c r="H12" s="39"/>
      <c r="I12" s="40"/>
      <c r="J12" s="40"/>
      <c r="K12" s="40"/>
      <c r="L12" s="41"/>
      <c r="M12" s="7"/>
      <c r="N12" s="39"/>
      <c r="O12" s="40"/>
      <c r="P12" s="40"/>
      <c r="Q12" s="40"/>
      <c r="R12" s="41"/>
      <c r="S12" s="7"/>
      <c r="T12" s="39"/>
      <c r="U12" s="40"/>
      <c r="V12" s="40"/>
      <c r="W12" s="40"/>
      <c r="X12" s="41"/>
      <c r="Y12" s="7"/>
      <c r="Z12" s="39"/>
      <c r="AA12" s="40"/>
      <c r="AB12" s="40"/>
      <c r="AC12" s="40"/>
      <c r="AD12" s="41"/>
      <c r="AE12" s="7"/>
      <c r="AF12" s="39"/>
      <c r="AG12" s="40"/>
      <c r="AH12" s="40"/>
      <c r="AI12" s="40"/>
      <c r="AJ12" s="41"/>
      <c r="AK12" s="7"/>
      <c r="AL12" s="39"/>
      <c r="AM12" s="40"/>
      <c r="AN12" s="40"/>
      <c r="AO12" s="40"/>
      <c r="AP12" s="41"/>
    </row>
    <row r="13" spans="1:43" ht="16.5" customHeight="1" x14ac:dyDescent="0.25">
      <c r="B13" s="42"/>
      <c r="C13" s="7"/>
      <c r="D13" s="7"/>
      <c r="E13" s="7"/>
      <c r="F13" s="43"/>
      <c r="G13" s="7"/>
      <c r="H13" s="42"/>
      <c r="I13" s="7"/>
      <c r="J13" s="7"/>
      <c r="K13" s="7"/>
      <c r="L13" s="43"/>
      <c r="M13" s="7"/>
      <c r="N13" s="42"/>
      <c r="O13" s="7"/>
      <c r="P13" s="7"/>
      <c r="Q13" s="7"/>
      <c r="R13" s="43"/>
      <c r="S13" s="7"/>
      <c r="T13" s="42"/>
      <c r="U13" s="7"/>
      <c r="V13" s="7"/>
      <c r="W13" s="7"/>
      <c r="X13" s="43"/>
      <c r="Y13" s="7"/>
      <c r="Z13" s="42"/>
      <c r="AA13" s="7"/>
      <c r="AB13" s="7"/>
      <c r="AC13" s="7"/>
      <c r="AD13" s="43"/>
      <c r="AE13" s="7"/>
      <c r="AF13" s="42"/>
      <c r="AG13" s="7"/>
      <c r="AH13" s="7"/>
      <c r="AI13" s="7"/>
      <c r="AJ13" s="43"/>
      <c r="AK13" s="7"/>
      <c r="AL13" s="42"/>
      <c r="AM13" s="7"/>
      <c r="AN13" s="7"/>
      <c r="AO13" s="7"/>
      <c r="AP13" s="43"/>
    </row>
    <row r="14" spans="1:43" ht="16.5" customHeight="1" x14ac:dyDescent="0.25">
      <c r="B14" s="42"/>
      <c r="C14" s="7"/>
      <c r="D14" s="7"/>
      <c r="E14" s="52">
        <f>AO9+1</f>
        <v>43898</v>
      </c>
      <c r="F14" s="53"/>
      <c r="G14" s="7"/>
      <c r="H14" s="42"/>
      <c r="I14" s="7"/>
      <c r="J14" s="7"/>
      <c r="K14" s="24">
        <f>E14+1</f>
        <v>43899</v>
      </c>
      <c r="L14" s="49"/>
      <c r="M14" s="7"/>
      <c r="N14" s="42"/>
      <c r="O14" s="7"/>
      <c r="P14" s="7"/>
      <c r="Q14" s="24">
        <f>K14+1</f>
        <v>43900</v>
      </c>
      <c r="R14" s="49"/>
      <c r="S14" s="7"/>
      <c r="T14" s="42"/>
      <c r="U14" s="7"/>
      <c r="V14" s="7"/>
      <c r="W14" s="24">
        <f>Q14+1</f>
        <v>43901</v>
      </c>
      <c r="X14" s="49"/>
      <c r="Y14" s="7"/>
      <c r="Z14" s="42"/>
      <c r="AA14" s="7"/>
      <c r="AB14" s="7"/>
      <c r="AC14" s="24">
        <f>W14+1</f>
        <v>43902</v>
      </c>
      <c r="AD14" s="49"/>
      <c r="AE14" s="7"/>
      <c r="AF14" s="42"/>
      <c r="AG14" s="7"/>
      <c r="AH14" s="7"/>
      <c r="AI14" s="24">
        <f>AC14+1</f>
        <v>43903</v>
      </c>
      <c r="AJ14" s="49"/>
      <c r="AK14" s="7"/>
      <c r="AL14" s="42"/>
      <c r="AM14" s="7"/>
      <c r="AN14" s="7"/>
      <c r="AO14" s="52">
        <f>AI14+1</f>
        <v>43904</v>
      </c>
      <c r="AP14" s="53"/>
    </row>
    <row r="15" spans="1:43" ht="16.5" customHeight="1" x14ac:dyDescent="0.25">
      <c r="B15" s="45"/>
      <c r="C15" s="46"/>
      <c r="D15" s="46"/>
      <c r="E15" s="54"/>
      <c r="F15" s="55"/>
      <c r="G15" s="7"/>
      <c r="H15" s="45"/>
      <c r="I15" s="46"/>
      <c r="J15" s="46"/>
      <c r="K15" s="50"/>
      <c r="L15" s="51"/>
      <c r="M15" s="7"/>
      <c r="N15" s="45"/>
      <c r="O15" s="46"/>
      <c r="P15" s="46"/>
      <c r="Q15" s="50"/>
      <c r="R15" s="51"/>
      <c r="S15" s="7"/>
      <c r="T15" s="45"/>
      <c r="U15" s="46"/>
      <c r="V15" s="46"/>
      <c r="W15" s="50"/>
      <c r="X15" s="51"/>
      <c r="Y15" s="7"/>
      <c r="Z15" s="45"/>
      <c r="AA15" s="46"/>
      <c r="AB15" s="46"/>
      <c r="AC15" s="50"/>
      <c r="AD15" s="51"/>
      <c r="AE15" s="7"/>
      <c r="AF15" s="45"/>
      <c r="AG15" s="46"/>
      <c r="AH15" s="46"/>
      <c r="AI15" s="50"/>
      <c r="AJ15" s="51"/>
      <c r="AK15" s="7"/>
      <c r="AL15" s="45"/>
      <c r="AM15" s="46"/>
      <c r="AN15" s="46"/>
      <c r="AO15" s="54"/>
      <c r="AP15" s="55"/>
    </row>
    <row r="16" spans="1:43" ht="5.25" customHeigh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2:42" ht="16.5" customHeight="1" x14ac:dyDescent="0.25">
      <c r="B17" s="39"/>
      <c r="C17" s="40"/>
      <c r="D17" s="40"/>
      <c r="E17" s="40"/>
      <c r="F17" s="41"/>
      <c r="G17" s="7"/>
      <c r="H17" s="39"/>
      <c r="I17" s="40"/>
      <c r="J17" s="40"/>
      <c r="K17" s="40"/>
      <c r="L17" s="41"/>
      <c r="M17" s="7"/>
      <c r="N17" s="39"/>
      <c r="O17" s="40"/>
      <c r="P17" s="40"/>
      <c r="Q17" s="40"/>
      <c r="R17" s="41"/>
      <c r="S17" s="7"/>
      <c r="T17" s="39"/>
      <c r="U17" s="40"/>
      <c r="V17" s="40"/>
      <c r="W17" s="40"/>
      <c r="X17" s="41"/>
      <c r="Y17" s="7"/>
      <c r="Z17" s="39"/>
      <c r="AA17" s="40"/>
      <c r="AB17" s="40"/>
      <c r="AC17" s="40"/>
      <c r="AD17" s="41"/>
      <c r="AE17" s="7"/>
      <c r="AF17" s="39"/>
      <c r="AG17" s="40"/>
      <c r="AH17" s="40"/>
      <c r="AI17" s="40"/>
      <c r="AJ17" s="41"/>
      <c r="AK17" s="7"/>
      <c r="AL17" s="39"/>
      <c r="AM17" s="40"/>
      <c r="AN17" s="40"/>
      <c r="AO17" s="40"/>
      <c r="AP17" s="41"/>
    </row>
    <row r="18" spans="2:42" ht="16.5" customHeight="1" x14ac:dyDescent="0.25">
      <c r="B18" s="42"/>
      <c r="C18" s="7"/>
      <c r="D18" s="7"/>
      <c r="E18" s="7"/>
      <c r="F18" s="43"/>
      <c r="G18" s="7"/>
      <c r="H18" s="42"/>
      <c r="I18" s="7"/>
      <c r="J18" s="7"/>
      <c r="K18" s="7"/>
      <c r="L18" s="43"/>
      <c r="M18" s="7"/>
      <c r="N18" s="42"/>
      <c r="O18" s="7"/>
      <c r="P18" s="7"/>
      <c r="Q18" s="7"/>
      <c r="R18" s="43"/>
      <c r="S18" s="7"/>
      <c r="T18" s="42"/>
      <c r="U18" s="7"/>
      <c r="V18" s="7"/>
      <c r="W18" s="7"/>
      <c r="X18" s="43"/>
      <c r="Y18" s="7"/>
      <c r="Z18" s="42"/>
      <c r="AA18" s="7"/>
      <c r="AB18" s="7"/>
      <c r="AC18" s="7"/>
      <c r="AD18" s="43"/>
      <c r="AE18" s="7"/>
      <c r="AF18" s="42"/>
      <c r="AG18" s="7"/>
      <c r="AH18" s="7"/>
      <c r="AI18" s="7"/>
      <c r="AJ18" s="43"/>
      <c r="AK18" s="7"/>
      <c r="AL18" s="42"/>
      <c r="AM18" s="7"/>
      <c r="AN18" s="7"/>
      <c r="AO18" s="7"/>
      <c r="AP18" s="43"/>
    </row>
    <row r="19" spans="2:42" ht="16.5" customHeight="1" x14ac:dyDescent="0.25">
      <c r="B19" s="42"/>
      <c r="C19" s="7"/>
      <c r="D19" s="7"/>
      <c r="E19" s="52">
        <f>AO14+1</f>
        <v>43905</v>
      </c>
      <c r="F19" s="53"/>
      <c r="G19" s="7"/>
      <c r="H19" s="42"/>
      <c r="I19" s="7"/>
      <c r="J19" s="7"/>
      <c r="K19" s="24">
        <f>E19+1</f>
        <v>43906</v>
      </c>
      <c r="L19" s="49"/>
      <c r="M19" s="7"/>
      <c r="N19" s="42"/>
      <c r="O19" s="7"/>
      <c r="P19" s="7"/>
      <c r="Q19" s="24">
        <f>K19+1</f>
        <v>43907</v>
      </c>
      <c r="R19" s="49"/>
      <c r="S19" s="7"/>
      <c r="T19" s="42"/>
      <c r="U19" s="7"/>
      <c r="V19" s="7"/>
      <c r="W19" s="24">
        <f>Q19+1</f>
        <v>43908</v>
      </c>
      <c r="X19" s="49"/>
      <c r="Y19" s="7"/>
      <c r="Z19" s="42"/>
      <c r="AA19" s="7"/>
      <c r="AB19" s="7"/>
      <c r="AC19" s="24">
        <f>W19+1</f>
        <v>43909</v>
      </c>
      <c r="AD19" s="49"/>
      <c r="AE19" s="7"/>
      <c r="AF19" s="42"/>
      <c r="AG19" s="7"/>
      <c r="AH19" s="7"/>
      <c r="AI19" s="24">
        <f>AC19+1</f>
        <v>43910</v>
      </c>
      <c r="AJ19" s="49"/>
      <c r="AK19" s="7"/>
      <c r="AL19" s="42"/>
      <c r="AM19" s="7"/>
      <c r="AN19" s="7"/>
      <c r="AO19" s="52">
        <f>AI19+1</f>
        <v>43911</v>
      </c>
      <c r="AP19" s="53"/>
    </row>
    <row r="20" spans="2:42" ht="16.5" customHeight="1" x14ac:dyDescent="0.25">
      <c r="B20" s="45"/>
      <c r="C20" s="46"/>
      <c r="D20" s="46"/>
      <c r="E20" s="54"/>
      <c r="F20" s="55"/>
      <c r="G20" s="7"/>
      <c r="H20" s="45"/>
      <c r="I20" s="46"/>
      <c r="J20" s="46"/>
      <c r="K20" s="50"/>
      <c r="L20" s="51"/>
      <c r="M20" s="7"/>
      <c r="N20" s="45"/>
      <c r="O20" s="46"/>
      <c r="P20" s="46"/>
      <c r="Q20" s="50"/>
      <c r="R20" s="51"/>
      <c r="S20" s="7"/>
      <c r="T20" s="45"/>
      <c r="U20" s="46"/>
      <c r="V20" s="46"/>
      <c r="W20" s="50"/>
      <c r="X20" s="51"/>
      <c r="Y20" s="7"/>
      <c r="Z20" s="45"/>
      <c r="AA20" s="46"/>
      <c r="AB20" s="46"/>
      <c r="AC20" s="50"/>
      <c r="AD20" s="51"/>
      <c r="AE20" s="7"/>
      <c r="AF20" s="45"/>
      <c r="AG20" s="46"/>
      <c r="AH20" s="46"/>
      <c r="AI20" s="50"/>
      <c r="AJ20" s="51"/>
      <c r="AK20" s="7"/>
      <c r="AL20" s="45"/>
      <c r="AM20" s="46"/>
      <c r="AN20" s="46"/>
      <c r="AO20" s="54"/>
      <c r="AP20" s="55"/>
    </row>
    <row r="21" spans="2:42" ht="5.25" customHeigh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2:42" ht="16.5" customHeight="1" x14ac:dyDescent="0.25">
      <c r="B22" s="39"/>
      <c r="C22" s="40"/>
      <c r="D22" s="40"/>
      <c r="E22" s="40"/>
      <c r="F22" s="41"/>
      <c r="G22" s="7"/>
      <c r="H22" s="39"/>
      <c r="I22" s="40"/>
      <c r="J22" s="40"/>
      <c r="K22" s="40"/>
      <c r="L22" s="41"/>
      <c r="M22" s="7"/>
      <c r="N22" s="39"/>
      <c r="O22" s="40"/>
      <c r="P22" s="40"/>
      <c r="Q22" s="40"/>
      <c r="R22" s="41"/>
      <c r="S22" s="7"/>
      <c r="T22" s="39"/>
      <c r="U22" s="40"/>
      <c r="V22" s="40"/>
      <c r="W22" s="40"/>
      <c r="X22" s="41"/>
      <c r="Y22" s="7"/>
      <c r="Z22" s="39"/>
      <c r="AA22" s="40"/>
      <c r="AB22" s="40"/>
      <c r="AC22" s="40"/>
      <c r="AD22" s="41"/>
      <c r="AE22" s="7"/>
      <c r="AF22" s="39"/>
      <c r="AG22" s="40"/>
      <c r="AH22" s="40"/>
      <c r="AI22" s="40"/>
      <c r="AJ22" s="41"/>
      <c r="AK22" s="7"/>
      <c r="AL22" s="39"/>
      <c r="AM22" s="40"/>
      <c r="AN22" s="40"/>
      <c r="AO22" s="40"/>
      <c r="AP22" s="41"/>
    </row>
    <row r="23" spans="2:42" ht="16.5" customHeight="1" x14ac:dyDescent="0.25">
      <c r="B23" s="42"/>
      <c r="C23" s="7"/>
      <c r="D23" s="7"/>
      <c r="E23" s="7"/>
      <c r="F23" s="43"/>
      <c r="G23" s="7"/>
      <c r="H23" s="42"/>
      <c r="I23" s="7"/>
      <c r="J23" s="7"/>
      <c r="K23" s="7"/>
      <c r="L23" s="43"/>
      <c r="M23" s="7"/>
      <c r="N23" s="42"/>
      <c r="O23" s="7"/>
      <c r="P23" s="7"/>
      <c r="Q23" s="7"/>
      <c r="R23" s="43"/>
      <c r="S23" s="7"/>
      <c r="T23" s="42"/>
      <c r="U23" s="7"/>
      <c r="V23" s="7"/>
      <c r="W23" s="7"/>
      <c r="X23" s="43"/>
      <c r="Y23" s="7"/>
      <c r="Z23" s="42"/>
      <c r="AA23" s="7"/>
      <c r="AB23" s="7"/>
      <c r="AC23" s="7"/>
      <c r="AD23" s="43"/>
      <c r="AE23" s="7"/>
      <c r="AF23" s="42"/>
      <c r="AG23" s="7"/>
      <c r="AH23" s="7"/>
      <c r="AI23" s="7"/>
      <c r="AJ23" s="43"/>
      <c r="AK23" s="7"/>
      <c r="AL23" s="42"/>
      <c r="AM23" s="7"/>
      <c r="AN23" s="7"/>
      <c r="AO23" s="7"/>
      <c r="AP23" s="43"/>
    </row>
    <row r="24" spans="2:42" ht="16.5" customHeight="1" x14ac:dyDescent="0.25">
      <c r="B24" s="42"/>
      <c r="C24" s="7"/>
      <c r="D24" s="7"/>
      <c r="E24" s="52">
        <f>AO19+1</f>
        <v>43912</v>
      </c>
      <c r="F24" s="53"/>
      <c r="G24" s="7"/>
      <c r="H24" s="42"/>
      <c r="I24" s="7"/>
      <c r="J24" s="7"/>
      <c r="K24" s="24">
        <f>E24+1</f>
        <v>43913</v>
      </c>
      <c r="L24" s="49"/>
      <c r="M24" s="7"/>
      <c r="N24" s="42"/>
      <c r="O24" s="7"/>
      <c r="P24" s="7"/>
      <c r="Q24" s="24">
        <f>K24+1</f>
        <v>43914</v>
      </c>
      <c r="R24" s="49"/>
      <c r="S24" s="7"/>
      <c r="T24" s="42"/>
      <c r="U24" s="7"/>
      <c r="V24" s="7"/>
      <c r="W24" s="24">
        <f>Q24+1</f>
        <v>43915</v>
      </c>
      <c r="X24" s="49"/>
      <c r="Y24" s="7"/>
      <c r="Z24" s="42"/>
      <c r="AA24" s="7"/>
      <c r="AB24" s="7"/>
      <c r="AC24" s="24">
        <f>W24+1</f>
        <v>43916</v>
      </c>
      <c r="AD24" s="49"/>
      <c r="AE24" s="7"/>
      <c r="AF24" s="42"/>
      <c r="AG24" s="7"/>
      <c r="AH24" s="7"/>
      <c r="AI24" s="24">
        <f>AC24+1</f>
        <v>43917</v>
      </c>
      <c r="AJ24" s="49"/>
      <c r="AK24" s="7"/>
      <c r="AL24" s="42"/>
      <c r="AM24" s="7"/>
      <c r="AN24" s="7"/>
      <c r="AO24" s="52">
        <f>AI24+1</f>
        <v>43918</v>
      </c>
      <c r="AP24" s="53"/>
    </row>
    <row r="25" spans="2:42" ht="16.5" customHeight="1" x14ac:dyDescent="0.25">
      <c r="B25" s="45"/>
      <c r="C25" s="46"/>
      <c r="D25" s="46"/>
      <c r="E25" s="54"/>
      <c r="F25" s="55"/>
      <c r="G25" s="7"/>
      <c r="H25" s="45"/>
      <c r="I25" s="46"/>
      <c r="J25" s="46"/>
      <c r="K25" s="50"/>
      <c r="L25" s="51"/>
      <c r="M25" s="7"/>
      <c r="N25" s="45"/>
      <c r="O25" s="46"/>
      <c r="P25" s="46"/>
      <c r="Q25" s="50"/>
      <c r="R25" s="51"/>
      <c r="S25" s="7"/>
      <c r="T25" s="45"/>
      <c r="U25" s="46"/>
      <c r="V25" s="46"/>
      <c r="W25" s="50"/>
      <c r="X25" s="51"/>
      <c r="Y25" s="7"/>
      <c r="Z25" s="45"/>
      <c r="AA25" s="46"/>
      <c r="AB25" s="46"/>
      <c r="AC25" s="50"/>
      <c r="AD25" s="51"/>
      <c r="AE25" s="7"/>
      <c r="AF25" s="45"/>
      <c r="AG25" s="46"/>
      <c r="AH25" s="46"/>
      <c r="AI25" s="50"/>
      <c r="AJ25" s="51"/>
      <c r="AK25" s="7"/>
      <c r="AL25" s="45"/>
      <c r="AM25" s="46"/>
      <c r="AN25" s="46"/>
      <c r="AO25" s="54"/>
      <c r="AP25" s="55"/>
    </row>
    <row r="26" spans="2:42" ht="5.25" customHeigh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 spans="2:42" ht="16.5" customHeight="1" x14ac:dyDescent="0.25">
      <c r="B27" s="39"/>
      <c r="C27" s="40"/>
      <c r="D27" s="40"/>
      <c r="E27" s="40"/>
      <c r="F27" s="41"/>
      <c r="G27" s="7"/>
      <c r="H27" s="39"/>
      <c r="I27" s="40"/>
      <c r="J27" s="40"/>
      <c r="K27" s="40"/>
      <c r="L27" s="41"/>
      <c r="M27" s="7"/>
      <c r="N27" s="39"/>
      <c r="O27" s="40"/>
      <c r="P27" s="40"/>
      <c r="Q27" s="40"/>
      <c r="R27" s="41"/>
      <c r="S27" s="7"/>
      <c r="T27" s="39"/>
      <c r="U27" s="40"/>
      <c r="V27" s="40"/>
      <c r="W27" s="40"/>
      <c r="X27" s="41"/>
      <c r="Y27" s="7"/>
      <c r="Z27" s="39"/>
      <c r="AA27" s="40"/>
      <c r="AB27" s="40"/>
      <c r="AC27" s="40"/>
      <c r="AD27" s="41"/>
      <c r="AE27" s="7"/>
      <c r="AF27" s="39"/>
      <c r="AG27" s="40"/>
      <c r="AH27" s="40"/>
      <c r="AI27" s="40"/>
      <c r="AJ27" s="41"/>
      <c r="AK27" s="7"/>
      <c r="AL27" s="39"/>
      <c r="AM27" s="40"/>
      <c r="AN27" s="40"/>
      <c r="AO27" s="40"/>
      <c r="AP27" s="41"/>
    </row>
    <row r="28" spans="2:42" ht="16.5" customHeight="1" x14ac:dyDescent="0.25">
      <c r="B28" s="42"/>
      <c r="C28" s="7"/>
      <c r="D28" s="7"/>
      <c r="E28" s="7"/>
      <c r="F28" s="43"/>
      <c r="G28" s="7"/>
      <c r="H28" s="42"/>
      <c r="I28" s="7"/>
      <c r="J28" s="7"/>
      <c r="K28" s="7"/>
      <c r="L28" s="43"/>
      <c r="M28" s="7"/>
      <c r="N28" s="42"/>
      <c r="O28" s="7"/>
      <c r="P28" s="7"/>
      <c r="Q28" s="7"/>
      <c r="R28" s="43"/>
      <c r="S28" s="7"/>
      <c r="T28" s="42"/>
      <c r="U28" s="7"/>
      <c r="V28" s="7"/>
      <c r="W28" s="7"/>
      <c r="X28" s="43"/>
      <c r="Y28" s="7"/>
      <c r="Z28" s="42"/>
      <c r="AA28" s="7"/>
      <c r="AB28" s="7"/>
      <c r="AC28" s="7"/>
      <c r="AD28" s="43"/>
      <c r="AE28" s="7"/>
      <c r="AF28" s="42"/>
      <c r="AG28" s="7"/>
      <c r="AH28" s="7"/>
      <c r="AI28" s="7"/>
      <c r="AJ28" s="43"/>
      <c r="AK28" s="7"/>
      <c r="AL28" s="42"/>
      <c r="AM28" s="7"/>
      <c r="AN28" s="7"/>
      <c r="AO28" s="7"/>
      <c r="AP28" s="43"/>
    </row>
    <row r="29" spans="2:42" ht="16.5" customHeight="1" x14ac:dyDescent="0.25">
      <c r="B29" s="42"/>
      <c r="C29" s="7"/>
      <c r="D29" s="7"/>
      <c r="E29" s="52">
        <f>AO24+1</f>
        <v>43919</v>
      </c>
      <c r="F29" s="53"/>
      <c r="G29" s="7"/>
      <c r="H29" s="42"/>
      <c r="I29" s="7"/>
      <c r="J29" s="7"/>
      <c r="K29" s="24">
        <f>E29+1</f>
        <v>43920</v>
      </c>
      <c r="L29" s="49"/>
      <c r="M29" s="7"/>
      <c r="N29" s="42"/>
      <c r="O29" s="7"/>
      <c r="P29" s="7"/>
      <c r="Q29" s="24">
        <f>K29+1</f>
        <v>43921</v>
      </c>
      <c r="R29" s="49"/>
      <c r="S29" s="7"/>
      <c r="T29" s="42"/>
      <c r="U29" s="7"/>
      <c r="V29" s="7"/>
      <c r="W29" s="24">
        <f>Q29+1</f>
        <v>43922</v>
      </c>
      <c r="X29" s="49"/>
      <c r="Y29" s="7"/>
      <c r="Z29" s="42"/>
      <c r="AA29" s="7"/>
      <c r="AB29" s="7"/>
      <c r="AC29" s="24">
        <f>W29+1</f>
        <v>43923</v>
      </c>
      <c r="AD29" s="49"/>
      <c r="AE29" s="7"/>
      <c r="AF29" s="42"/>
      <c r="AG29" s="7"/>
      <c r="AH29" s="7"/>
      <c r="AI29" s="24">
        <f>AC29+1</f>
        <v>43924</v>
      </c>
      <c r="AJ29" s="49"/>
      <c r="AK29" s="7"/>
      <c r="AL29" s="42"/>
      <c r="AM29" s="7"/>
      <c r="AN29" s="7"/>
      <c r="AO29" s="52">
        <f>AI29+1</f>
        <v>43925</v>
      </c>
      <c r="AP29" s="53"/>
    </row>
    <row r="30" spans="2:42" ht="16.5" customHeight="1" x14ac:dyDescent="0.25">
      <c r="B30" s="45"/>
      <c r="C30" s="46"/>
      <c r="D30" s="46"/>
      <c r="E30" s="54"/>
      <c r="F30" s="55"/>
      <c r="G30" s="7"/>
      <c r="H30" s="45"/>
      <c r="I30" s="46"/>
      <c r="J30" s="46"/>
      <c r="K30" s="50"/>
      <c r="L30" s="51"/>
      <c r="M30" s="7"/>
      <c r="N30" s="45"/>
      <c r="O30" s="46"/>
      <c r="P30" s="46"/>
      <c r="Q30" s="50"/>
      <c r="R30" s="51"/>
      <c r="S30" s="7"/>
      <c r="T30" s="45"/>
      <c r="U30" s="46"/>
      <c r="V30" s="46"/>
      <c r="W30" s="50"/>
      <c r="X30" s="51"/>
      <c r="Y30" s="7"/>
      <c r="Z30" s="45"/>
      <c r="AA30" s="46"/>
      <c r="AB30" s="46"/>
      <c r="AC30" s="50"/>
      <c r="AD30" s="51"/>
      <c r="AE30" s="7"/>
      <c r="AF30" s="45"/>
      <c r="AG30" s="46"/>
      <c r="AH30" s="46"/>
      <c r="AI30" s="50"/>
      <c r="AJ30" s="51"/>
      <c r="AK30" s="7"/>
      <c r="AL30" s="45"/>
      <c r="AM30" s="46"/>
      <c r="AN30" s="46"/>
      <c r="AO30" s="54"/>
      <c r="AP30" s="55"/>
    </row>
    <row r="31" spans="2:42" ht="5.25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 spans="2:42" ht="16.5" customHeight="1" x14ac:dyDescent="0.25">
      <c r="B32" s="39"/>
      <c r="C32" s="40"/>
      <c r="D32" s="40"/>
      <c r="E32" s="40"/>
      <c r="F32" s="41"/>
      <c r="G32" s="7"/>
      <c r="H32" s="39"/>
      <c r="I32" s="40"/>
      <c r="J32" s="40"/>
      <c r="K32" s="40"/>
      <c r="L32" s="41"/>
      <c r="M32" s="7"/>
      <c r="N32" s="39"/>
      <c r="O32" s="40"/>
      <c r="P32" s="40"/>
      <c r="Q32" s="40"/>
      <c r="R32" s="41"/>
      <c r="S32" s="7"/>
      <c r="T32" s="39"/>
      <c r="U32" s="40"/>
      <c r="V32" s="40"/>
      <c r="W32" s="40"/>
      <c r="X32" s="41"/>
      <c r="Y32" s="7"/>
      <c r="Z32" s="39"/>
      <c r="AA32" s="40"/>
      <c r="AB32" s="40"/>
      <c r="AC32" s="40"/>
      <c r="AD32" s="41"/>
      <c r="AE32" s="7"/>
      <c r="AF32" s="39"/>
      <c r="AG32" s="40"/>
      <c r="AH32" s="40"/>
      <c r="AI32" s="40"/>
      <c r="AJ32" s="41"/>
      <c r="AK32" s="7"/>
      <c r="AL32" s="39"/>
      <c r="AM32" s="40"/>
      <c r="AN32" s="40"/>
      <c r="AO32" s="40"/>
      <c r="AP32" s="41"/>
    </row>
    <row r="33" spans="2:42" ht="16.5" customHeight="1" x14ac:dyDescent="0.25">
      <c r="B33" s="42"/>
      <c r="C33" s="7"/>
      <c r="D33" s="7"/>
      <c r="E33" s="7"/>
      <c r="F33" s="43"/>
      <c r="G33" s="7"/>
      <c r="H33" s="42"/>
      <c r="I33" s="7"/>
      <c r="J33" s="7"/>
      <c r="K33" s="7"/>
      <c r="L33" s="43"/>
      <c r="M33" s="7"/>
      <c r="N33" s="42"/>
      <c r="O33" s="7"/>
      <c r="P33" s="7"/>
      <c r="Q33" s="7"/>
      <c r="R33" s="43"/>
      <c r="S33" s="7"/>
      <c r="T33" s="42"/>
      <c r="U33" s="7"/>
      <c r="V33" s="7"/>
      <c r="W33" s="7"/>
      <c r="X33" s="43"/>
      <c r="Y33" s="7"/>
      <c r="Z33" s="42"/>
      <c r="AA33" s="7"/>
      <c r="AB33" s="7"/>
      <c r="AC33" s="7"/>
      <c r="AD33" s="43"/>
      <c r="AE33" s="7"/>
      <c r="AF33" s="42"/>
      <c r="AG33" s="7"/>
      <c r="AH33" s="7"/>
      <c r="AI33" s="7"/>
      <c r="AJ33" s="43"/>
      <c r="AK33" s="7"/>
      <c r="AL33" s="42"/>
      <c r="AM33" s="7"/>
      <c r="AN33" s="7"/>
      <c r="AO33" s="7"/>
      <c r="AP33" s="43"/>
    </row>
    <row r="34" spans="2:42" ht="16.5" customHeight="1" x14ac:dyDescent="0.25">
      <c r="B34" s="42"/>
      <c r="C34" s="7"/>
      <c r="D34" s="7"/>
      <c r="E34" s="52">
        <f>AO29+1</f>
        <v>43926</v>
      </c>
      <c r="F34" s="53"/>
      <c r="G34" s="7"/>
      <c r="H34" s="42"/>
      <c r="I34" s="7"/>
      <c r="J34" s="7"/>
      <c r="K34" s="24">
        <f>E34+1</f>
        <v>43927</v>
      </c>
      <c r="L34" s="49"/>
      <c r="M34" s="7"/>
      <c r="N34" s="42"/>
      <c r="O34" s="7"/>
      <c r="P34" s="7"/>
      <c r="Q34" s="24">
        <f>K34+1</f>
        <v>43928</v>
      </c>
      <c r="R34" s="49"/>
      <c r="S34" s="7"/>
      <c r="T34" s="42"/>
      <c r="U34" s="7"/>
      <c r="V34" s="7"/>
      <c r="W34" s="24">
        <f>Q34+1</f>
        <v>43929</v>
      </c>
      <c r="X34" s="49"/>
      <c r="Y34" s="7"/>
      <c r="Z34" s="42"/>
      <c r="AA34" s="7"/>
      <c r="AB34" s="7"/>
      <c r="AC34" s="24">
        <f>W34+1</f>
        <v>43930</v>
      </c>
      <c r="AD34" s="49"/>
      <c r="AE34" s="7"/>
      <c r="AF34" s="42"/>
      <c r="AG34" s="7"/>
      <c r="AH34" s="7"/>
      <c r="AI34" s="24">
        <f>AC34+1</f>
        <v>43931</v>
      </c>
      <c r="AJ34" s="49"/>
      <c r="AK34" s="7"/>
      <c r="AL34" s="42"/>
      <c r="AM34" s="7"/>
      <c r="AN34" s="7"/>
      <c r="AO34" s="52">
        <f>AI34+1</f>
        <v>43932</v>
      </c>
      <c r="AP34" s="53"/>
    </row>
    <row r="35" spans="2:42" ht="16.5" customHeight="1" x14ac:dyDescent="0.25">
      <c r="B35" s="45"/>
      <c r="C35" s="46"/>
      <c r="D35" s="46"/>
      <c r="E35" s="54"/>
      <c r="F35" s="55"/>
      <c r="G35" s="7"/>
      <c r="H35" s="45"/>
      <c r="I35" s="46"/>
      <c r="J35" s="46"/>
      <c r="K35" s="50"/>
      <c r="L35" s="51"/>
      <c r="M35" s="7"/>
      <c r="N35" s="45"/>
      <c r="O35" s="46"/>
      <c r="P35" s="46"/>
      <c r="Q35" s="50"/>
      <c r="R35" s="51"/>
      <c r="S35" s="7"/>
      <c r="T35" s="45"/>
      <c r="U35" s="46"/>
      <c r="V35" s="46"/>
      <c r="W35" s="50"/>
      <c r="X35" s="51"/>
      <c r="Y35" s="7"/>
      <c r="Z35" s="45"/>
      <c r="AA35" s="46"/>
      <c r="AB35" s="46"/>
      <c r="AC35" s="50"/>
      <c r="AD35" s="51"/>
      <c r="AE35" s="7"/>
      <c r="AF35" s="45"/>
      <c r="AG35" s="46"/>
      <c r="AH35" s="46"/>
      <c r="AI35" s="50"/>
      <c r="AJ35" s="51"/>
      <c r="AK35" s="7"/>
      <c r="AL35" s="45"/>
      <c r="AM35" s="46"/>
      <c r="AN35" s="46"/>
      <c r="AO35" s="54"/>
      <c r="AP35" s="55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719" priority="72">
      <formula>NOT(MONTH(E9)=MONTH($B$2))</formula>
    </cfRule>
  </conditionalFormatting>
  <conditionalFormatting sqref="AO9:AP10">
    <cfRule type="expression" dxfId="718" priority="71">
      <formula>NOT(MONTH(AO9)=MONTH($B$2))</formula>
    </cfRule>
  </conditionalFormatting>
  <conditionalFormatting sqref="E14:F15">
    <cfRule type="expression" dxfId="717" priority="70">
      <formula>NOT(MONTH(E14)=MONTH($B$2))</formula>
    </cfRule>
  </conditionalFormatting>
  <conditionalFormatting sqref="K14:L15">
    <cfRule type="expression" dxfId="716" priority="69">
      <formula>NOT(MONTH(K14)=MONTH($B$2))</formula>
    </cfRule>
  </conditionalFormatting>
  <conditionalFormatting sqref="Q14:R15">
    <cfRule type="expression" dxfId="715" priority="68">
      <formula>NOT(MONTH(Q14)=MONTH($B$2))</formula>
    </cfRule>
  </conditionalFormatting>
  <conditionalFormatting sqref="W14:X15">
    <cfRule type="expression" dxfId="714" priority="67">
      <formula>NOT(MONTH(W14)=MONTH($B$2))</formula>
    </cfRule>
  </conditionalFormatting>
  <conditionalFormatting sqref="AC14:AD15">
    <cfRule type="expression" dxfId="713" priority="66">
      <formula>NOT(MONTH(AC14)=MONTH($B$2))</formula>
    </cfRule>
  </conditionalFormatting>
  <conditionalFormatting sqref="AI14:AJ15">
    <cfRule type="expression" dxfId="712" priority="65">
      <formula>NOT(MONTH(AI14)=MONTH($B$2))</formula>
    </cfRule>
  </conditionalFormatting>
  <conditionalFormatting sqref="AO14:AP15">
    <cfRule type="expression" dxfId="711" priority="64">
      <formula>NOT(MONTH(AO14)=MONTH($B$2))</formula>
    </cfRule>
  </conditionalFormatting>
  <conditionalFormatting sqref="E19:F20">
    <cfRule type="expression" dxfId="710" priority="63">
      <formula>NOT(MONTH(E19)=MONTH($B$2))</formula>
    </cfRule>
  </conditionalFormatting>
  <conditionalFormatting sqref="K19:L20">
    <cfRule type="expression" dxfId="709" priority="62">
      <formula>NOT(MONTH(K19)=MONTH($B$2))</formula>
    </cfRule>
  </conditionalFormatting>
  <conditionalFormatting sqref="Q19:R20">
    <cfRule type="expression" dxfId="708" priority="61">
      <formula>NOT(MONTH(Q19)=MONTH($B$2))</formula>
    </cfRule>
  </conditionalFormatting>
  <conditionalFormatting sqref="W19:X20">
    <cfRule type="expression" dxfId="707" priority="60">
      <formula>NOT(MONTH(W19)=MONTH($B$2))</formula>
    </cfRule>
  </conditionalFormatting>
  <conditionalFormatting sqref="AC19:AD20">
    <cfRule type="expression" dxfId="706" priority="59">
      <formula>NOT(MONTH(AC19)=MONTH($B$2))</formula>
    </cfRule>
  </conditionalFormatting>
  <conditionalFormatting sqref="AI19:AJ20">
    <cfRule type="expression" dxfId="705" priority="58">
      <formula>NOT(MONTH(AI19)=MONTH($B$2))</formula>
    </cfRule>
  </conditionalFormatting>
  <conditionalFormatting sqref="AO19:AP20">
    <cfRule type="expression" dxfId="704" priority="57">
      <formula>NOT(MONTH(AO19)=MONTH($B$2))</formula>
    </cfRule>
  </conditionalFormatting>
  <conditionalFormatting sqref="E24:F25">
    <cfRule type="expression" dxfId="703" priority="56">
      <formula>NOT(MONTH(E24)=MONTH($B$2))</formula>
    </cfRule>
  </conditionalFormatting>
  <conditionalFormatting sqref="K24:L25">
    <cfRule type="expression" dxfId="702" priority="55">
      <formula>NOT(MONTH(K24)=MONTH($B$2))</formula>
    </cfRule>
  </conditionalFormatting>
  <conditionalFormatting sqref="Q24:R25">
    <cfRule type="expression" dxfId="701" priority="54">
      <formula>NOT(MONTH(Q24)=MONTH($B$2))</formula>
    </cfRule>
  </conditionalFormatting>
  <conditionalFormatting sqref="W24:X25">
    <cfRule type="expression" dxfId="700" priority="53">
      <formula>NOT(MONTH(W24)=MONTH($B$2))</formula>
    </cfRule>
  </conditionalFormatting>
  <conditionalFormatting sqref="AC24:AD25">
    <cfRule type="expression" dxfId="699" priority="52">
      <formula>NOT(MONTH(AC24)=MONTH($B$2))</formula>
    </cfRule>
  </conditionalFormatting>
  <conditionalFormatting sqref="AI24:AJ25">
    <cfRule type="expression" dxfId="698" priority="51">
      <formula>NOT(MONTH(AI24)=MONTH($B$2))</formula>
    </cfRule>
  </conditionalFormatting>
  <conditionalFormatting sqref="AO24:AP25">
    <cfRule type="expression" dxfId="697" priority="50">
      <formula>NOT(MONTH(AO24)=MONTH($B$2))</formula>
    </cfRule>
  </conditionalFormatting>
  <conditionalFormatting sqref="E29:F30">
    <cfRule type="expression" dxfId="696" priority="49">
      <formula>NOT(MONTH(E29)=MONTH($B$2))</formula>
    </cfRule>
  </conditionalFormatting>
  <conditionalFormatting sqref="AO29:AP30">
    <cfRule type="expression" dxfId="695" priority="48">
      <formula>NOT(MONTH(AO29)=MONTH($B$2))</formula>
    </cfRule>
  </conditionalFormatting>
  <conditionalFormatting sqref="E34:F35">
    <cfRule type="expression" dxfId="694" priority="47">
      <formula>NOT(MONTH(E34)=MONTH($B$2))</formula>
    </cfRule>
  </conditionalFormatting>
  <conditionalFormatting sqref="AO34:AP35">
    <cfRule type="expression" dxfId="693" priority="46">
      <formula>NOT(MONTH(AO34)=MONTH($B$2))</formula>
    </cfRule>
  </conditionalFormatting>
  <conditionalFormatting sqref="AC9:AD10">
    <cfRule type="expression" dxfId="692" priority="12">
      <formula>NOT(MONTH(AC9)=MONTH($B$2))</formula>
    </cfRule>
  </conditionalFormatting>
  <conditionalFormatting sqref="AI9:AJ10">
    <cfRule type="expression" dxfId="690" priority="11">
      <formula>NOT(MONTH(AI9)=MONTH($B$2))</formula>
    </cfRule>
  </conditionalFormatting>
  <conditionalFormatting sqref="K29:L30">
    <cfRule type="expression" dxfId="673" priority="10">
      <formula>NOT(MONTH(K29)=MONTH($B$2))</formula>
    </cfRule>
  </conditionalFormatting>
  <conditionalFormatting sqref="Q29:R30">
    <cfRule type="expression" dxfId="671" priority="9">
      <formula>NOT(MONTH(Q29)=MONTH($B$2))</formula>
    </cfRule>
  </conditionalFormatting>
  <conditionalFormatting sqref="W29:X30">
    <cfRule type="expression" dxfId="669" priority="8">
      <formula>NOT(MONTH(W29)=MONTH($B$2))</formula>
    </cfRule>
  </conditionalFormatting>
  <conditionalFormatting sqref="AC29:AD30">
    <cfRule type="expression" dxfId="667" priority="7">
      <formula>NOT(MONTH(AC29)=MONTH($B$2))</formula>
    </cfRule>
  </conditionalFormatting>
  <conditionalFormatting sqref="AI29:AJ30">
    <cfRule type="expression" dxfId="665" priority="6">
      <formula>NOT(MONTH(AI29)=MONTH($B$2))</formula>
    </cfRule>
  </conditionalFormatting>
  <conditionalFormatting sqref="K34:L35">
    <cfRule type="expression" dxfId="663" priority="5">
      <formula>NOT(MONTH(K34)=MONTH($B$2))</formula>
    </cfRule>
  </conditionalFormatting>
  <conditionalFormatting sqref="Q34:R35">
    <cfRule type="expression" dxfId="661" priority="4">
      <formula>NOT(MONTH(Q34)=MONTH($B$2))</formula>
    </cfRule>
  </conditionalFormatting>
  <conditionalFormatting sqref="W34:X35">
    <cfRule type="expression" dxfId="659" priority="3">
      <formula>NOT(MONTH(W34)=MONTH($B$2))</formula>
    </cfRule>
  </conditionalFormatting>
  <conditionalFormatting sqref="AC34:AD35">
    <cfRule type="expression" dxfId="657" priority="2">
      <formula>NOT(MONTH(AC34)=MONTH($B$2))</formula>
    </cfRule>
  </conditionalFormatting>
  <conditionalFormatting sqref="AI34:AJ35">
    <cfRule type="expression" dxfId="655" priority="1">
      <formula>NOT(MONTH(AI34)=MONTH($B$2))</formula>
    </cfRule>
  </conditionalFormatting>
  <conditionalFormatting sqref="K9:L10">
    <cfRule type="expression" dxfId="653" priority="15">
      <formula>NOT(MONTH(K9)=MONTH($B$2))</formula>
    </cfRule>
  </conditionalFormatting>
  <conditionalFormatting sqref="Q9:R10">
    <cfRule type="expression" dxfId="651" priority="14">
      <formula>NOT(MONTH(Q9)=MONTH($B$2))</formula>
    </cfRule>
  </conditionalFormatting>
  <conditionalFormatting sqref="W9:X10">
    <cfRule type="expression" dxfId="649" priority="13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2" id="{847351F2-ED1C-4D86-A4A7-2E5C6AA669D1}">
            <xm:f>COUNTIF(設定!$H:$H,AC9)&gt;0</xm:f>
            <x14:dxf>
              <font>
                <color rgb="FFF7941D"/>
              </font>
            </x14:dxf>
          </x14:cfRule>
          <xm:sqref>AC9:AD10</xm:sqref>
        </x14:conditionalFormatting>
        <x14:conditionalFormatting xmlns:xm="http://schemas.microsoft.com/office/excel/2006/main">
          <x14:cfRule type="expression" priority="41" id="{38B9E13A-1B06-48F7-B286-508ED85863D7}">
            <xm:f>COUNTIF(設定!$H:$H,AI9)&gt;0</xm:f>
            <x14:dxf>
              <font>
                <color rgb="FFF7941D"/>
              </font>
            </x14:dxf>
          </x14:cfRule>
          <xm:sqref>AI9:AJ10</xm:sqref>
        </x14:conditionalFormatting>
        <x14:conditionalFormatting xmlns:xm="http://schemas.microsoft.com/office/excel/2006/main">
          <x14:cfRule type="expression" priority="40" id="{86B6E109-337D-446D-9A25-6C9F48C0ED84}">
            <xm:f>COUNTIF(設定!$H:$H,K14)&gt;0</xm:f>
            <x14:dxf>
              <font>
                <color rgb="FFF7941D"/>
              </font>
            </x14:dxf>
          </x14:cfRule>
          <xm:sqref>K14:L15</xm:sqref>
        </x14:conditionalFormatting>
        <x14:conditionalFormatting xmlns:xm="http://schemas.microsoft.com/office/excel/2006/main">
          <x14:cfRule type="expression" priority="39" id="{ED9E2E45-4C91-4027-A070-19FEAB491EB0}">
            <xm:f>COUNTIF(設定!$H:$H,Q14)&gt;0</xm:f>
            <x14:dxf>
              <font>
                <color rgb="FFF7941D"/>
              </font>
            </x14:dxf>
          </x14:cfRule>
          <xm:sqref>Q14:R15</xm:sqref>
        </x14:conditionalFormatting>
        <x14:conditionalFormatting xmlns:xm="http://schemas.microsoft.com/office/excel/2006/main">
          <x14:cfRule type="expression" priority="38" id="{DFBBF9CE-0B0E-4CBA-8F18-441311C204BD}">
            <xm:f>COUNTIF(設定!$H:$H,W14)&gt;0</xm:f>
            <x14:dxf>
              <font>
                <color rgb="FFF7941D"/>
              </font>
            </x14:dxf>
          </x14:cfRule>
          <xm:sqref>W14:X15</xm:sqref>
        </x14:conditionalFormatting>
        <x14:conditionalFormatting xmlns:xm="http://schemas.microsoft.com/office/excel/2006/main">
          <x14:cfRule type="expression" priority="37" id="{CBB3FB4B-2524-4592-9212-4DB41FE7780D}">
            <xm:f>COUNTIF(設定!$H:$H,AC14)&gt;0</xm:f>
            <x14:dxf>
              <font>
                <color rgb="FFF7941D"/>
              </font>
            </x14:dxf>
          </x14:cfRule>
          <xm:sqref>AC14:AD15</xm:sqref>
        </x14:conditionalFormatting>
        <x14:conditionalFormatting xmlns:xm="http://schemas.microsoft.com/office/excel/2006/main">
          <x14:cfRule type="expression" priority="36" id="{08BC541B-0C77-4FD9-B5EB-E7661A01CDE9}">
            <xm:f>COUNTIF(設定!$H:$H,AI14)&gt;0</xm:f>
            <x14:dxf>
              <font>
                <color rgb="FFF7941D"/>
              </font>
            </x14:dxf>
          </x14:cfRule>
          <xm:sqref>AI14:AJ15</xm:sqref>
        </x14:conditionalFormatting>
        <x14:conditionalFormatting xmlns:xm="http://schemas.microsoft.com/office/excel/2006/main">
          <x14:cfRule type="expression" priority="35" id="{D85A5CFE-39D9-4933-9715-2A7B19FA0EF8}">
            <xm:f>COUNTIF(設定!$H:$H,K19)&gt;0</xm:f>
            <x14:dxf>
              <font>
                <color rgb="FFF7941D"/>
              </font>
            </x14:dxf>
          </x14:cfRule>
          <xm:sqref>K19:L20</xm:sqref>
        </x14:conditionalFormatting>
        <x14:conditionalFormatting xmlns:xm="http://schemas.microsoft.com/office/excel/2006/main">
          <x14:cfRule type="expression" priority="34" id="{DA57346A-DF7B-4F69-A9F0-42B97C3FA50C}">
            <xm:f>COUNTIF(設定!$H:$H,Q19)&gt;0</xm:f>
            <x14:dxf>
              <font>
                <color rgb="FFF7941D"/>
              </font>
            </x14:dxf>
          </x14:cfRule>
          <xm:sqref>Q19:R20</xm:sqref>
        </x14:conditionalFormatting>
        <x14:conditionalFormatting xmlns:xm="http://schemas.microsoft.com/office/excel/2006/main">
          <x14:cfRule type="expression" priority="33" id="{A576D483-3134-49D6-9299-3D20E12792DE}">
            <xm:f>COUNTIF(設定!$H:$H,W19)&gt;0</xm:f>
            <x14:dxf>
              <font>
                <color rgb="FFF7941D"/>
              </font>
            </x14:dxf>
          </x14:cfRule>
          <xm:sqref>W19:X20</xm:sqref>
        </x14:conditionalFormatting>
        <x14:conditionalFormatting xmlns:xm="http://schemas.microsoft.com/office/excel/2006/main">
          <x14:cfRule type="expression" priority="32" id="{21E71706-EC05-4F09-B525-A3DBA4E4C98D}">
            <xm:f>COUNTIF(設定!$H:$H,AC19)&gt;0</xm:f>
            <x14:dxf>
              <font>
                <color rgb="FFF7941D"/>
              </font>
            </x14:dxf>
          </x14:cfRule>
          <xm:sqref>AC19:AD20</xm:sqref>
        </x14:conditionalFormatting>
        <x14:conditionalFormatting xmlns:xm="http://schemas.microsoft.com/office/excel/2006/main">
          <x14:cfRule type="expression" priority="31" id="{27BC2EE7-8461-4F20-9DB1-59737F4F3C76}">
            <xm:f>COUNTIF(設定!$H:$H,AI19)&gt;0</xm:f>
            <x14:dxf>
              <font>
                <color rgb="FFF7941D"/>
              </font>
            </x14:dxf>
          </x14:cfRule>
          <xm:sqref>AI19:AJ20</xm:sqref>
        </x14:conditionalFormatting>
        <x14:conditionalFormatting xmlns:xm="http://schemas.microsoft.com/office/excel/2006/main">
          <x14:cfRule type="expression" priority="30" id="{8AE2FE97-89AE-42F4-BCC7-388AFFB5000C}">
            <xm:f>COUNTIF(設定!$H:$H,K24)&gt;0</xm:f>
            <x14:dxf>
              <font>
                <color rgb="FFF7941D"/>
              </font>
            </x14:dxf>
          </x14:cfRule>
          <xm:sqref>K24:L25</xm:sqref>
        </x14:conditionalFormatting>
        <x14:conditionalFormatting xmlns:xm="http://schemas.microsoft.com/office/excel/2006/main">
          <x14:cfRule type="expression" priority="29" id="{B45ECFE2-7D06-4D95-9DBE-ED36CFE40625}">
            <xm:f>COUNTIF(設定!$H:$H,Q24)&gt;0</xm:f>
            <x14:dxf>
              <font>
                <color rgb="FFF7941D"/>
              </font>
            </x14:dxf>
          </x14:cfRule>
          <xm:sqref>Q24:R25</xm:sqref>
        </x14:conditionalFormatting>
        <x14:conditionalFormatting xmlns:xm="http://schemas.microsoft.com/office/excel/2006/main">
          <x14:cfRule type="expression" priority="28" id="{1A7E707D-0B25-44A7-90F4-A605377E6F27}">
            <xm:f>COUNTIF(設定!$H:$H,W24)&gt;0</xm:f>
            <x14:dxf>
              <font>
                <color rgb="FFF7941D"/>
              </font>
            </x14:dxf>
          </x14:cfRule>
          <xm:sqref>W24:X25</xm:sqref>
        </x14:conditionalFormatting>
        <x14:conditionalFormatting xmlns:xm="http://schemas.microsoft.com/office/excel/2006/main">
          <x14:cfRule type="expression" priority="27" id="{C0A514AA-C899-427A-A06A-4A5158825353}">
            <xm:f>COUNTIF(設定!$H:$H,AC24)&gt;0</xm:f>
            <x14:dxf>
              <font>
                <color rgb="FFF7941D"/>
              </font>
            </x14:dxf>
          </x14:cfRule>
          <xm:sqref>AC24:AD25</xm:sqref>
        </x14:conditionalFormatting>
        <x14:conditionalFormatting xmlns:xm="http://schemas.microsoft.com/office/excel/2006/main">
          <x14:cfRule type="expression" priority="26" id="{3AF69703-2110-426A-866D-2B74AF46583B}">
            <xm:f>COUNTIF(設定!$H:$H,AI24)&gt;0</xm:f>
            <x14:dxf>
              <font>
                <color rgb="FFF7941D"/>
              </font>
            </x14:dxf>
          </x14:cfRule>
          <xm:sqref>AI24:AJ25</xm:sqref>
        </x14:conditionalFormatting>
        <x14:conditionalFormatting xmlns:xm="http://schemas.microsoft.com/office/excel/2006/main">
          <x14:cfRule type="expression" priority="25" id="{9D8CE0DB-05F2-4B23-A095-68A4B01E32F6}">
            <xm:f>COUNTIF(設定!$H:$H,K29)&gt;0</xm:f>
            <x14:dxf>
              <font>
                <color rgb="FFF7941D"/>
              </font>
            </x14:dxf>
          </x14:cfRule>
          <xm:sqref>K29:L30</xm:sqref>
        </x14:conditionalFormatting>
        <x14:conditionalFormatting xmlns:xm="http://schemas.microsoft.com/office/excel/2006/main">
          <x14:cfRule type="expression" priority="24" id="{141ACDEA-63E8-4276-BC03-81158123B62C}">
            <xm:f>COUNTIF(設定!$H:$H,Q29)&gt;0</xm:f>
            <x14:dxf>
              <font>
                <color rgb="FFF7941D"/>
              </font>
            </x14:dxf>
          </x14:cfRule>
          <xm:sqref>Q29:R30</xm:sqref>
        </x14:conditionalFormatting>
        <x14:conditionalFormatting xmlns:xm="http://schemas.microsoft.com/office/excel/2006/main">
          <x14:cfRule type="expression" priority="23" id="{C6D3B78E-7612-4A1E-9EAE-8832DEC7F8F6}">
            <xm:f>COUNTIF(設定!$H:$H,W29)&gt;0</xm:f>
            <x14:dxf>
              <font>
                <color rgb="FFF7941D"/>
              </font>
            </x14:dxf>
          </x14:cfRule>
          <xm:sqref>W29:X30</xm:sqref>
        </x14:conditionalFormatting>
        <x14:conditionalFormatting xmlns:xm="http://schemas.microsoft.com/office/excel/2006/main">
          <x14:cfRule type="expression" priority="22" id="{DB942730-E8B1-4CBE-894E-BC2B1AE42877}">
            <xm:f>COUNTIF(設定!$H:$H,AC29)&gt;0</xm:f>
            <x14:dxf>
              <font>
                <color rgb="FFF7941D"/>
              </font>
            </x14:dxf>
          </x14:cfRule>
          <xm:sqref>AC29:AD30</xm:sqref>
        </x14:conditionalFormatting>
        <x14:conditionalFormatting xmlns:xm="http://schemas.microsoft.com/office/excel/2006/main">
          <x14:cfRule type="expression" priority="21" id="{62D46242-89C4-4EB0-AD3B-4B673A30F796}">
            <xm:f>COUNTIF(設定!$H:$H,AI29)&gt;0</xm:f>
            <x14:dxf>
              <font>
                <color rgb="FFF7941D"/>
              </font>
            </x14:dxf>
          </x14:cfRule>
          <xm:sqref>AI29:AJ30</xm:sqref>
        </x14:conditionalFormatting>
        <x14:conditionalFormatting xmlns:xm="http://schemas.microsoft.com/office/excel/2006/main">
          <x14:cfRule type="expression" priority="20" id="{2B6AF523-070D-4430-8D6C-B2513186E385}">
            <xm:f>COUNTIF(設定!$H:$H,K34)&gt;0</xm:f>
            <x14:dxf>
              <font>
                <color rgb="FFF7941D"/>
              </font>
            </x14:dxf>
          </x14:cfRule>
          <xm:sqref>K34:L35</xm:sqref>
        </x14:conditionalFormatting>
        <x14:conditionalFormatting xmlns:xm="http://schemas.microsoft.com/office/excel/2006/main">
          <x14:cfRule type="expression" priority="19" id="{C7FAEB24-C2BC-4295-B495-12394161DFFE}">
            <xm:f>COUNTIF(設定!$H:$H,Q34)&gt;0</xm:f>
            <x14:dxf>
              <font>
                <color rgb="FFF7941D"/>
              </font>
            </x14:dxf>
          </x14:cfRule>
          <xm:sqref>Q34:R35</xm:sqref>
        </x14:conditionalFormatting>
        <x14:conditionalFormatting xmlns:xm="http://schemas.microsoft.com/office/excel/2006/main">
          <x14:cfRule type="expression" priority="18" id="{F48124C4-B521-405A-ADD9-8283ABD5DEE1}">
            <xm:f>COUNTIF(設定!$H:$H,W34)&gt;0</xm:f>
            <x14:dxf>
              <font>
                <color rgb="FFF7941D"/>
              </font>
            </x14:dxf>
          </x14:cfRule>
          <xm:sqref>W34:X35</xm:sqref>
        </x14:conditionalFormatting>
        <x14:conditionalFormatting xmlns:xm="http://schemas.microsoft.com/office/excel/2006/main">
          <x14:cfRule type="expression" priority="17" id="{360D74BF-6916-4350-887C-888C1E074126}">
            <xm:f>COUNTIF(設定!$H:$H,AC34)&gt;0</xm:f>
            <x14:dxf>
              <font>
                <color rgb="FFF7941D"/>
              </font>
            </x14:dxf>
          </x14:cfRule>
          <xm:sqref>AC34:AD35</xm:sqref>
        </x14:conditionalFormatting>
        <x14:conditionalFormatting xmlns:xm="http://schemas.microsoft.com/office/excel/2006/main">
          <x14:cfRule type="expression" priority="16" id="{78FC53AC-94D7-4FC2-92DA-BF04DF712F2B}">
            <xm:f>COUNTIF(設定!$H:$H,AI34)&gt;0</xm:f>
            <x14:dxf>
              <font>
                <color rgb="FFF7941D"/>
              </font>
            </x14:dxf>
          </x14:cfRule>
          <xm:sqref>AI34:AJ35</xm:sqref>
        </x14:conditionalFormatting>
        <x14:conditionalFormatting xmlns:xm="http://schemas.microsoft.com/office/excel/2006/main">
          <x14:cfRule type="expression" priority="45" id="{FE4BAF22-8CB9-4984-B9B9-C1870DCAA3D5}">
            <xm:f>COUNTIF(設定!$H:$H,K9)&gt;0</xm:f>
            <x14:dxf>
              <font>
                <color rgb="FFF7941D"/>
              </font>
            </x14:dxf>
          </x14:cfRule>
          <xm:sqref>K9:L10</xm:sqref>
        </x14:conditionalFormatting>
        <x14:conditionalFormatting xmlns:xm="http://schemas.microsoft.com/office/excel/2006/main">
          <x14:cfRule type="expression" priority="44" id="{A6150DA5-12F6-42CB-BDC8-77373F0A127B}">
            <xm:f>COUNTIF(設定!$H:$H,Q9)&gt;0</xm:f>
            <x14:dxf>
              <font>
                <color rgb="FFF7941D"/>
              </font>
            </x14:dxf>
          </x14:cfRule>
          <xm:sqref>Q9:R10</xm:sqref>
        </x14:conditionalFormatting>
        <x14:conditionalFormatting xmlns:xm="http://schemas.microsoft.com/office/excel/2006/main">
          <x14:cfRule type="expression" priority="43" id="{A756D454-9ED6-4308-8590-E4BBD6872395}">
            <xm:f>COUNTIF(設定!$H:$H,W9)&gt;0</xm:f>
            <x14:dxf>
              <font>
                <color rgb="FFF7941D"/>
              </font>
            </x14:dxf>
          </x14:cfRule>
          <xm:sqref>W9:X10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D3A2"/>
    <pageSetUpPr fitToPage="1"/>
  </sheetPr>
  <dimension ref="A1:AQ35"/>
  <sheetViews>
    <sheetView showGridLines="0" zoomScaleNormal="100" zoomScaleSheetLayoutView="90" workbookViewId="0">
      <selection activeCell="B3" sqref="B3"/>
    </sheetView>
  </sheetViews>
  <sheetFormatPr defaultColWidth="3.5" defaultRowHeight="18" customHeight="1" x14ac:dyDescent="0.25"/>
  <cols>
    <col min="1" max="1" width="2" style="3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10"/>
      <c r="B2" s="26">
        <v>92</v>
      </c>
      <c r="C2" s="26"/>
      <c r="D2" s="26"/>
      <c r="E2" s="26"/>
      <c r="F2" s="26"/>
      <c r="G2" s="10"/>
      <c r="H2" s="10"/>
      <c r="I2" s="10"/>
      <c r="J2" s="6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AI2" s="25">
        <f>設定!C3</f>
        <v>2020</v>
      </c>
      <c r="AJ2" s="25"/>
      <c r="AK2" s="25"/>
      <c r="AL2" s="25"/>
      <c r="AM2" s="25"/>
      <c r="AN2" s="25"/>
      <c r="AO2" s="25"/>
      <c r="AP2" s="25"/>
      <c r="AQ2" s="25"/>
    </row>
    <row r="3" spans="1:43" ht="9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E3" s="4"/>
      <c r="AF3" s="4"/>
    </row>
    <row r="4" spans="1:43" ht="15" customHeight="1" x14ac:dyDescent="0.25">
      <c r="A4" s="10"/>
      <c r="B4" s="27" t="s">
        <v>9</v>
      </c>
      <c r="C4" s="28"/>
      <c r="D4" s="28"/>
      <c r="E4" s="28"/>
      <c r="F4" s="29"/>
      <c r="G4" s="15"/>
      <c r="H4" s="33" t="s">
        <v>3</v>
      </c>
      <c r="I4" s="34"/>
      <c r="J4" s="34"/>
      <c r="K4" s="34"/>
      <c r="L4" s="35"/>
      <c r="M4" s="16"/>
      <c r="N4" s="33" t="s">
        <v>6</v>
      </c>
      <c r="O4" s="34"/>
      <c r="P4" s="34"/>
      <c r="Q4" s="34"/>
      <c r="R4" s="35"/>
      <c r="S4" s="16"/>
      <c r="T4" s="33" t="s">
        <v>4</v>
      </c>
      <c r="U4" s="34"/>
      <c r="V4" s="34"/>
      <c r="W4" s="34"/>
      <c r="X4" s="35"/>
      <c r="Y4" s="16"/>
      <c r="Z4" s="33" t="s">
        <v>5</v>
      </c>
      <c r="AA4" s="34"/>
      <c r="AB4" s="34"/>
      <c r="AC4" s="34"/>
      <c r="AD4" s="35"/>
      <c r="AE4" s="17"/>
      <c r="AF4" s="33" t="s">
        <v>7</v>
      </c>
      <c r="AG4" s="34"/>
      <c r="AH4" s="34"/>
      <c r="AI4" s="34"/>
      <c r="AJ4" s="35"/>
      <c r="AK4" s="7"/>
      <c r="AL4" s="27" t="s">
        <v>8</v>
      </c>
      <c r="AM4" s="28"/>
      <c r="AN4" s="28"/>
      <c r="AO4" s="28"/>
      <c r="AP4" s="29"/>
    </row>
    <row r="5" spans="1:43" ht="18" customHeight="1" x14ac:dyDescent="0.25">
      <c r="B5" s="30"/>
      <c r="C5" s="31"/>
      <c r="D5" s="31"/>
      <c r="E5" s="31"/>
      <c r="F5" s="32"/>
      <c r="G5" s="7"/>
      <c r="H5" s="36"/>
      <c r="I5" s="37"/>
      <c r="J5" s="37"/>
      <c r="K5" s="37"/>
      <c r="L5" s="38"/>
      <c r="M5" s="7"/>
      <c r="N5" s="36"/>
      <c r="O5" s="37"/>
      <c r="P5" s="37"/>
      <c r="Q5" s="37"/>
      <c r="R5" s="38"/>
      <c r="S5" s="7"/>
      <c r="T5" s="36"/>
      <c r="U5" s="37"/>
      <c r="V5" s="37"/>
      <c r="W5" s="37"/>
      <c r="X5" s="38"/>
      <c r="Y5" s="7"/>
      <c r="Z5" s="36"/>
      <c r="AA5" s="37"/>
      <c r="AB5" s="37"/>
      <c r="AC5" s="37"/>
      <c r="AD5" s="38"/>
      <c r="AE5" s="7"/>
      <c r="AF5" s="36"/>
      <c r="AG5" s="37"/>
      <c r="AH5" s="37"/>
      <c r="AI5" s="37"/>
      <c r="AJ5" s="38"/>
      <c r="AK5" s="7"/>
      <c r="AL5" s="30"/>
      <c r="AM5" s="31"/>
      <c r="AN5" s="31"/>
      <c r="AO5" s="31"/>
      <c r="AP5" s="32"/>
    </row>
    <row r="6" spans="1:43" ht="3.95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3" ht="16.5" customHeight="1" x14ac:dyDescent="0.25">
      <c r="B7" s="39"/>
      <c r="C7" s="40"/>
      <c r="D7" s="40"/>
      <c r="E7" s="40"/>
      <c r="F7" s="41"/>
      <c r="G7" s="7"/>
      <c r="H7" s="39"/>
      <c r="I7" s="40"/>
      <c r="J7" s="40"/>
      <c r="K7" s="40"/>
      <c r="L7" s="41"/>
      <c r="M7" s="7"/>
      <c r="N7" s="39"/>
      <c r="O7" s="40"/>
      <c r="P7" s="40"/>
      <c r="Q7" s="40"/>
      <c r="R7" s="41"/>
      <c r="S7" s="7"/>
      <c r="T7" s="39"/>
      <c r="U7" s="40"/>
      <c r="V7" s="40"/>
      <c r="W7" s="40"/>
      <c r="X7" s="41"/>
      <c r="Y7" s="7"/>
      <c r="Z7" s="39"/>
      <c r="AA7" s="40"/>
      <c r="AB7" s="40"/>
      <c r="AC7" s="40"/>
      <c r="AD7" s="41"/>
      <c r="AE7" s="7"/>
      <c r="AF7" s="39"/>
      <c r="AG7" s="40"/>
      <c r="AH7" s="40"/>
      <c r="AI7" s="40"/>
      <c r="AJ7" s="41"/>
      <c r="AK7" s="7"/>
      <c r="AL7" s="39"/>
      <c r="AM7" s="40"/>
      <c r="AN7" s="40"/>
      <c r="AO7" s="40"/>
      <c r="AP7" s="41"/>
    </row>
    <row r="8" spans="1:43" ht="16.5" customHeight="1" x14ac:dyDescent="0.25">
      <c r="B8" s="42"/>
      <c r="C8" s="7"/>
      <c r="D8" s="7"/>
      <c r="E8" s="7"/>
      <c r="F8" s="43"/>
      <c r="G8" s="7"/>
      <c r="H8" s="42"/>
      <c r="I8" s="7"/>
      <c r="J8" s="7"/>
      <c r="K8" s="7"/>
      <c r="L8" s="43"/>
      <c r="M8" s="7"/>
      <c r="N8" s="42"/>
      <c r="O8" s="7"/>
      <c r="P8" s="7"/>
      <c r="Q8" s="7"/>
      <c r="R8" s="43"/>
      <c r="S8" s="7"/>
      <c r="T8" s="42"/>
      <c r="U8" s="7"/>
      <c r="V8" s="7"/>
      <c r="W8" s="7"/>
      <c r="X8" s="43"/>
      <c r="Y8" s="7"/>
      <c r="Z8" s="42"/>
      <c r="AA8" s="7"/>
      <c r="AB8" s="7"/>
      <c r="AC8" s="7"/>
      <c r="AD8" s="43"/>
      <c r="AE8" s="7"/>
      <c r="AF8" s="42"/>
      <c r="AG8" s="7"/>
      <c r="AH8" s="7"/>
      <c r="AI8" s="7"/>
      <c r="AJ8" s="43"/>
      <c r="AK8" s="7"/>
      <c r="AL8" s="42"/>
      <c r="AM8" s="7"/>
      <c r="AN8" s="7"/>
      <c r="AO8" s="7"/>
      <c r="AP8" s="43"/>
    </row>
    <row r="9" spans="1:43" ht="16.5" customHeight="1" x14ac:dyDescent="0.25">
      <c r="B9" s="42"/>
      <c r="C9" s="7"/>
      <c r="D9" s="7"/>
      <c r="E9" s="52">
        <f>DATE($AI$2,MONTH($B$2),1)-WEEKDAY(DATE($AI$2,MONTH($B$2),1))+1</f>
        <v>43919</v>
      </c>
      <c r="F9" s="53"/>
      <c r="G9" s="7"/>
      <c r="H9" s="42"/>
      <c r="I9" s="7"/>
      <c r="J9" s="7"/>
      <c r="K9" s="23">
        <f>E9+1</f>
        <v>43920</v>
      </c>
      <c r="L9" s="44"/>
      <c r="M9" s="7"/>
      <c r="N9" s="42"/>
      <c r="O9" s="7"/>
      <c r="P9" s="7"/>
      <c r="Q9" s="24">
        <f>K9+1</f>
        <v>43921</v>
      </c>
      <c r="R9" s="49"/>
      <c r="S9" s="7"/>
      <c r="T9" s="42"/>
      <c r="U9" s="7"/>
      <c r="V9" s="7"/>
      <c r="W9" s="24">
        <f>Q9+1</f>
        <v>43922</v>
      </c>
      <c r="X9" s="49"/>
      <c r="Y9" s="7"/>
      <c r="Z9" s="42"/>
      <c r="AA9" s="7"/>
      <c r="AB9" s="7"/>
      <c r="AC9" s="24">
        <f>W9+1</f>
        <v>43923</v>
      </c>
      <c r="AD9" s="49"/>
      <c r="AE9" s="7"/>
      <c r="AF9" s="42"/>
      <c r="AG9" s="7"/>
      <c r="AH9" s="7"/>
      <c r="AI9" s="24">
        <f>AC9+1</f>
        <v>43924</v>
      </c>
      <c r="AJ9" s="49"/>
      <c r="AK9" s="7"/>
      <c r="AL9" s="42"/>
      <c r="AM9" s="7"/>
      <c r="AN9" s="7"/>
      <c r="AO9" s="52">
        <f>AI9+1</f>
        <v>43925</v>
      </c>
      <c r="AP9" s="53"/>
    </row>
    <row r="10" spans="1:43" ht="16.5" customHeight="1" x14ac:dyDescent="0.25">
      <c r="B10" s="45"/>
      <c r="C10" s="46"/>
      <c r="D10" s="46"/>
      <c r="E10" s="54"/>
      <c r="F10" s="55"/>
      <c r="G10" s="7"/>
      <c r="H10" s="45"/>
      <c r="I10" s="46"/>
      <c r="J10" s="46"/>
      <c r="K10" s="47"/>
      <c r="L10" s="48"/>
      <c r="M10" s="7"/>
      <c r="N10" s="45"/>
      <c r="O10" s="46"/>
      <c r="P10" s="46"/>
      <c r="Q10" s="50"/>
      <c r="R10" s="51"/>
      <c r="S10" s="7"/>
      <c r="T10" s="45"/>
      <c r="U10" s="46"/>
      <c r="V10" s="46"/>
      <c r="W10" s="50"/>
      <c r="X10" s="51"/>
      <c r="Y10" s="7"/>
      <c r="Z10" s="45"/>
      <c r="AA10" s="46"/>
      <c r="AB10" s="46"/>
      <c r="AC10" s="50"/>
      <c r="AD10" s="51"/>
      <c r="AE10" s="7"/>
      <c r="AF10" s="45"/>
      <c r="AG10" s="46"/>
      <c r="AH10" s="46"/>
      <c r="AI10" s="50"/>
      <c r="AJ10" s="51"/>
      <c r="AK10" s="7"/>
      <c r="AL10" s="45"/>
      <c r="AM10" s="46"/>
      <c r="AN10" s="46"/>
      <c r="AO10" s="54"/>
      <c r="AP10" s="55"/>
    </row>
    <row r="11" spans="1:43" ht="5.25" customHeigh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3" ht="16.5" customHeight="1" x14ac:dyDescent="0.25">
      <c r="B12" s="39"/>
      <c r="C12" s="40"/>
      <c r="D12" s="40"/>
      <c r="E12" s="40"/>
      <c r="F12" s="41"/>
      <c r="G12" s="7"/>
      <c r="H12" s="39"/>
      <c r="I12" s="40"/>
      <c r="J12" s="40"/>
      <c r="K12" s="40"/>
      <c r="L12" s="41"/>
      <c r="M12" s="7"/>
      <c r="N12" s="39"/>
      <c r="O12" s="40"/>
      <c r="P12" s="40"/>
      <c r="Q12" s="40"/>
      <c r="R12" s="41"/>
      <c r="S12" s="7"/>
      <c r="T12" s="39"/>
      <c r="U12" s="40"/>
      <c r="V12" s="40"/>
      <c r="W12" s="40"/>
      <c r="X12" s="41"/>
      <c r="Y12" s="7"/>
      <c r="Z12" s="39"/>
      <c r="AA12" s="40"/>
      <c r="AB12" s="40"/>
      <c r="AC12" s="40"/>
      <c r="AD12" s="41"/>
      <c r="AE12" s="7"/>
      <c r="AF12" s="39"/>
      <c r="AG12" s="40"/>
      <c r="AH12" s="40"/>
      <c r="AI12" s="40"/>
      <c r="AJ12" s="41"/>
      <c r="AK12" s="7"/>
      <c r="AL12" s="39"/>
      <c r="AM12" s="40"/>
      <c r="AN12" s="40"/>
      <c r="AO12" s="40"/>
      <c r="AP12" s="41"/>
    </row>
    <row r="13" spans="1:43" ht="16.5" customHeight="1" x14ac:dyDescent="0.25">
      <c r="B13" s="42"/>
      <c r="C13" s="7"/>
      <c r="D13" s="7"/>
      <c r="E13" s="7"/>
      <c r="F13" s="43"/>
      <c r="G13" s="7"/>
      <c r="H13" s="42"/>
      <c r="I13" s="7"/>
      <c r="J13" s="7"/>
      <c r="K13" s="7"/>
      <c r="L13" s="43"/>
      <c r="M13" s="7"/>
      <c r="N13" s="42"/>
      <c r="O13" s="7"/>
      <c r="P13" s="7"/>
      <c r="Q13" s="7"/>
      <c r="R13" s="43"/>
      <c r="S13" s="7"/>
      <c r="T13" s="42"/>
      <c r="U13" s="7"/>
      <c r="V13" s="7"/>
      <c r="W13" s="7"/>
      <c r="X13" s="43"/>
      <c r="Y13" s="7"/>
      <c r="Z13" s="42"/>
      <c r="AA13" s="7"/>
      <c r="AB13" s="7"/>
      <c r="AC13" s="7"/>
      <c r="AD13" s="43"/>
      <c r="AE13" s="7"/>
      <c r="AF13" s="42"/>
      <c r="AG13" s="7"/>
      <c r="AH13" s="7"/>
      <c r="AI13" s="7"/>
      <c r="AJ13" s="43"/>
      <c r="AK13" s="7"/>
      <c r="AL13" s="42"/>
      <c r="AM13" s="7"/>
      <c r="AN13" s="7"/>
      <c r="AO13" s="7"/>
      <c r="AP13" s="43"/>
    </row>
    <row r="14" spans="1:43" ht="16.5" customHeight="1" x14ac:dyDescent="0.25">
      <c r="B14" s="42"/>
      <c r="C14" s="7"/>
      <c r="D14" s="7"/>
      <c r="E14" s="52">
        <f>AO9+1</f>
        <v>43926</v>
      </c>
      <c r="F14" s="53"/>
      <c r="G14" s="7"/>
      <c r="H14" s="42"/>
      <c r="I14" s="7"/>
      <c r="J14" s="7"/>
      <c r="K14" s="24">
        <f>E14+1</f>
        <v>43927</v>
      </c>
      <c r="L14" s="49"/>
      <c r="M14" s="7"/>
      <c r="N14" s="42"/>
      <c r="O14" s="7"/>
      <c r="P14" s="7"/>
      <c r="Q14" s="24">
        <f>K14+1</f>
        <v>43928</v>
      </c>
      <c r="R14" s="49"/>
      <c r="S14" s="7"/>
      <c r="T14" s="42"/>
      <c r="U14" s="7"/>
      <c r="V14" s="7"/>
      <c r="W14" s="24">
        <f>Q14+1</f>
        <v>43929</v>
      </c>
      <c r="X14" s="49"/>
      <c r="Y14" s="7"/>
      <c r="Z14" s="42"/>
      <c r="AA14" s="7"/>
      <c r="AB14" s="7"/>
      <c r="AC14" s="24">
        <f>W14+1</f>
        <v>43930</v>
      </c>
      <c r="AD14" s="49"/>
      <c r="AE14" s="7"/>
      <c r="AF14" s="42"/>
      <c r="AG14" s="7"/>
      <c r="AH14" s="7"/>
      <c r="AI14" s="24">
        <f>AC14+1</f>
        <v>43931</v>
      </c>
      <c r="AJ14" s="49"/>
      <c r="AK14" s="7"/>
      <c r="AL14" s="42"/>
      <c r="AM14" s="7"/>
      <c r="AN14" s="7"/>
      <c r="AO14" s="52">
        <f>AI14+1</f>
        <v>43932</v>
      </c>
      <c r="AP14" s="53"/>
    </row>
    <row r="15" spans="1:43" ht="16.5" customHeight="1" x14ac:dyDescent="0.25">
      <c r="B15" s="45"/>
      <c r="C15" s="46"/>
      <c r="D15" s="46"/>
      <c r="E15" s="54"/>
      <c r="F15" s="55"/>
      <c r="G15" s="7"/>
      <c r="H15" s="45"/>
      <c r="I15" s="46"/>
      <c r="J15" s="46"/>
      <c r="K15" s="50"/>
      <c r="L15" s="51"/>
      <c r="M15" s="7"/>
      <c r="N15" s="45"/>
      <c r="O15" s="46"/>
      <c r="P15" s="46"/>
      <c r="Q15" s="50"/>
      <c r="R15" s="51"/>
      <c r="S15" s="7"/>
      <c r="T15" s="45"/>
      <c r="U15" s="46"/>
      <c r="V15" s="46"/>
      <c r="W15" s="50"/>
      <c r="X15" s="51"/>
      <c r="Y15" s="7"/>
      <c r="Z15" s="45"/>
      <c r="AA15" s="46"/>
      <c r="AB15" s="46"/>
      <c r="AC15" s="50"/>
      <c r="AD15" s="51"/>
      <c r="AE15" s="7"/>
      <c r="AF15" s="45"/>
      <c r="AG15" s="46"/>
      <c r="AH15" s="46"/>
      <c r="AI15" s="50"/>
      <c r="AJ15" s="51"/>
      <c r="AK15" s="7"/>
      <c r="AL15" s="45"/>
      <c r="AM15" s="46"/>
      <c r="AN15" s="46"/>
      <c r="AO15" s="54"/>
      <c r="AP15" s="55"/>
    </row>
    <row r="16" spans="1:43" ht="5.25" customHeigh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2:42" ht="16.5" customHeight="1" x14ac:dyDescent="0.25">
      <c r="B17" s="39"/>
      <c r="C17" s="40"/>
      <c r="D17" s="40"/>
      <c r="E17" s="40"/>
      <c r="F17" s="41"/>
      <c r="G17" s="7"/>
      <c r="H17" s="39"/>
      <c r="I17" s="40"/>
      <c r="J17" s="40"/>
      <c r="K17" s="40"/>
      <c r="L17" s="41"/>
      <c r="M17" s="7"/>
      <c r="N17" s="39"/>
      <c r="O17" s="40"/>
      <c r="P17" s="40"/>
      <c r="Q17" s="40"/>
      <c r="R17" s="41"/>
      <c r="S17" s="7"/>
      <c r="T17" s="39"/>
      <c r="U17" s="40"/>
      <c r="V17" s="40"/>
      <c r="W17" s="40"/>
      <c r="X17" s="41"/>
      <c r="Y17" s="7"/>
      <c r="Z17" s="39"/>
      <c r="AA17" s="40"/>
      <c r="AB17" s="40"/>
      <c r="AC17" s="40"/>
      <c r="AD17" s="41"/>
      <c r="AE17" s="7"/>
      <c r="AF17" s="39"/>
      <c r="AG17" s="40"/>
      <c r="AH17" s="40"/>
      <c r="AI17" s="40"/>
      <c r="AJ17" s="41"/>
      <c r="AK17" s="7"/>
      <c r="AL17" s="39"/>
      <c r="AM17" s="40"/>
      <c r="AN17" s="40"/>
      <c r="AO17" s="40"/>
      <c r="AP17" s="41"/>
    </row>
    <row r="18" spans="2:42" ht="16.5" customHeight="1" x14ac:dyDescent="0.25">
      <c r="B18" s="42"/>
      <c r="C18" s="7"/>
      <c r="D18" s="7"/>
      <c r="E18" s="7"/>
      <c r="F18" s="43"/>
      <c r="G18" s="7"/>
      <c r="H18" s="42"/>
      <c r="I18" s="7"/>
      <c r="J18" s="7"/>
      <c r="K18" s="7"/>
      <c r="L18" s="43"/>
      <c r="M18" s="7"/>
      <c r="N18" s="42"/>
      <c r="O18" s="7"/>
      <c r="P18" s="7"/>
      <c r="Q18" s="7"/>
      <c r="R18" s="43"/>
      <c r="S18" s="7"/>
      <c r="T18" s="42"/>
      <c r="U18" s="7"/>
      <c r="V18" s="7"/>
      <c r="W18" s="7"/>
      <c r="X18" s="43"/>
      <c r="Y18" s="7"/>
      <c r="Z18" s="42"/>
      <c r="AA18" s="7"/>
      <c r="AB18" s="7"/>
      <c r="AC18" s="7"/>
      <c r="AD18" s="43"/>
      <c r="AE18" s="7"/>
      <c r="AF18" s="42"/>
      <c r="AG18" s="7"/>
      <c r="AH18" s="7"/>
      <c r="AI18" s="7"/>
      <c r="AJ18" s="43"/>
      <c r="AK18" s="7"/>
      <c r="AL18" s="42"/>
      <c r="AM18" s="7"/>
      <c r="AN18" s="7"/>
      <c r="AO18" s="7"/>
      <c r="AP18" s="43"/>
    </row>
    <row r="19" spans="2:42" ht="16.5" customHeight="1" x14ac:dyDescent="0.25">
      <c r="B19" s="42"/>
      <c r="C19" s="7"/>
      <c r="D19" s="7"/>
      <c r="E19" s="52">
        <f>AO14+1</f>
        <v>43933</v>
      </c>
      <c r="F19" s="53"/>
      <c r="G19" s="7"/>
      <c r="H19" s="42"/>
      <c r="I19" s="7"/>
      <c r="J19" s="7"/>
      <c r="K19" s="24">
        <f>E19+1</f>
        <v>43934</v>
      </c>
      <c r="L19" s="49"/>
      <c r="M19" s="7"/>
      <c r="N19" s="42"/>
      <c r="O19" s="7"/>
      <c r="P19" s="7"/>
      <c r="Q19" s="24">
        <f>K19+1</f>
        <v>43935</v>
      </c>
      <c r="R19" s="49"/>
      <c r="S19" s="7"/>
      <c r="T19" s="42"/>
      <c r="U19" s="7"/>
      <c r="V19" s="7"/>
      <c r="W19" s="24">
        <f>Q19+1</f>
        <v>43936</v>
      </c>
      <c r="X19" s="49"/>
      <c r="Y19" s="7"/>
      <c r="Z19" s="42"/>
      <c r="AA19" s="7"/>
      <c r="AB19" s="7"/>
      <c r="AC19" s="24">
        <f>W19+1</f>
        <v>43937</v>
      </c>
      <c r="AD19" s="49"/>
      <c r="AE19" s="7"/>
      <c r="AF19" s="42"/>
      <c r="AG19" s="7"/>
      <c r="AH19" s="7"/>
      <c r="AI19" s="24">
        <f>AC19+1</f>
        <v>43938</v>
      </c>
      <c r="AJ19" s="49"/>
      <c r="AK19" s="7"/>
      <c r="AL19" s="42"/>
      <c r="AM19" s="7"/>
      <c r="AN19" s="7"/>
      <c r="AO19" s="52">
        <f>AI19+1</f>
        <v>43939</v>
      </c>
      <c r="AP19" s="53"/>
    </row>
    <row r="20" spans="2:42" ht="16.5" customHeight="1" x14ac:dyDescent="0.25">
      <c r="B20" s="45"/>
      <c r="C20" s="46"/>
      <c r="D20" s="46"/>
      <c r="E20" s="54"/>
      <c r="F20" s="55"/>
      <c r="G20" s="7"/>
      <c r="H20" s="45"/>
      <c r="I20" s="46"/>
      <c r="J20" s="46"/>
      <c r="K20" s="50"/>
      <c r="L20" s="51"/>
      <c r="M20" s="7"/>
      <c r="N20" s="45"/>
      <c r="O20" s="46"/>
      <c r="P20" s="46"/>
      <c r="Q20" s="50"/>
      <c r="R20" s="51"/>
      <c r="S20" s="7"/>
      <c r="T20" s="45"/>
      <c r="U20" s="46"/>
      <c r="V20" s="46"/>
      <c r="W20" s="50"/>
      <c r="X20" s="51"/>
      <c r="Y20" s="7"/>
      <c r="Z20" s="45"/>
      <c r="AA20" s="46"/>
      <c r="AB20" s="46"/>
      <c r="AC20" s="50"/>
      <c r="AD20" s="51"/>
      <c r="AE20" s="7"/>
      <c r="AF20" s="45"/>
      <c r="AG20" s="46"/>
      <c r="AH20" s="46"/>
      <c r="AI20" s="50"/>
      <c r="AJ20" s="51"/>
      <c r="AK20" s="7"/>
      <c r="AL20" s="45"/>
      <c r="AM20" s="46"/>
      <c r="AN20" s="46"/>
      <c r="AO20" s="54"/>
      <c r="AP20" s="55"/>
    </row>
    <row r="21" spans="2:42" ht="5.25" customHeigh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2:42" ht="16.5" customHeight="1" x14ac:dyDescent="0.25">
      <c r="B22" s="39"/>
      <c r="C22" s="40"/>
      <c r="D22" s="40"/>
      <c r="E22" s="40"/>
      <c r="F22" s="41"/>
      <c r="G22" s="7"/>
      <c r="H22" s="39"/>
      <c r="I22" s="40"/>
      <c r="J22" s="40"/>
      <c r="K22" s="40"/>
      <c r="L22" s="41"/>
      <c r="M22" s="7"/>
      <c r="N22" s="39"/>
      <c r="O22" s="40"/>
      <c r="P22" s="40"/>
      <c r="Q22" s="40"/>
      <c r="R22" s="41"/>
      <c r="S22" s="7"/>
      <c r="T22" s="39"/>
      <c r="U22" s="40"/>
      <c r="V22" s="40"/>
      <c r="W22" s="40"/>
      <c r="X22" s="41"/>
      <c r="Y22" s="7"/>
      <c r="Z22" s="39"/>
      <c r="AA22" s="40"/>
      <c r="AB22" s="40"/>
      <c r="AC22" s="40"/>
      <c r="AD22" s="41"/>
      <c r="AE22" s="7"/>
      <c r="AF22" s="39"/>
      <c r="AG22" s="40"/>
      <c r="AH22" s="40"/>
      <c r="AI22" s="40"/>
      <c r="AJ22" s="41"/>
      <c r="AK22" s="7"/>
      <c r="AL22" s="39"/>
      <c r="AM22" s="40"/>
      <c r="AN22" s="40"/>
      <c r="AO22" s="40"/>
      <c r="AP22" s="41"/>
    </row>
    <row r="23" spans="2:42" ht="16.5" customHeight="1" x14ac:dyDescent="0.25">
      <c r="B23" s="42"/>
      <c r="C23" s="7"/>
      <c r="D23" s="7"/>
      <c r="E23" s="7"/>
      <c r="F23" s="43"/>
      <c r="G23" s="7"/>
      <c r="H23" s="42"/>
      <c r="I23" s="7"/>
      <c r="J23" s="7"/>
      <c r="K23" s="7"/>
      <c r="L23" s="43"/>
      <c r="M23" s="7"/>
      <c r="N23" s="42"/>
      <c r="O23" s="7"/>
      <c r="P23" s="7"/>
      <c r="Q23" s="7"/>
      <c r="R23" s="43"/>
      <c r="S23" s="7"/>
      <c r="T23" s="42"/>
      <c r="U23" s="7"/>
      <c r="V23" s="7"/>
      <c r="W23" s="7"/>
      <c r="X23" s="43"/>
      <c r="Y23" s="7"/>
      <c r="Z23" s="42"/>
      <c r="AA23" s="7"/>
      <c r="AB23" s="7"/>
      <c r="AC23" s="7"/>
      <c r="AD23" s="43"/>
      <c r="AE23" s="7"/>
      <c r="AF23" s="42"/>
      <c r="AG23" s="7"/>
      <c r="AH23" s="7"/>
      <c r="AI23" s="7"/>
      <c r="AJ23" s="43"/>
      <c r="AK23" s="7"/>
      <c r="AL23" s="42"/>
      <c r="AM23" s="7"/>
      <c r="AN23" s="7"/>
      <c r="AO23" s="7"/>
      <c r="AP23" s="43"/>
    </row>
    <row r="24" spans="2:42" ht="16.5" customHeight="1" x14ac:dyDescent="0.25">
      <c r="B24" s="42"/>
      <c r="C24" s="7"/>
      <c r="D24" s="7"/>
      <c r="E24" s="52">
        <f>AO19+1</f>
        <v>43940</v>
      </c>
      <c r="F24" s="53"/>
      <c r="G24" s="7"/>
      <c r="H24" s="42"/>
      <c r="I24" s="7"/>
      <c r="J24" s="7"/>
      <c r="K24" s="24">
        <f>E24+1</f>
        <v>43941</v>
      </c>
      <c r="L24" s="49"/>
      <c r="M24" s="7"/>
      <c r="N24" s="42"/>
      <c r="O24" s="7"/>
      <c r="P24" s="7"/>
      <c r="Q24" s="24">
        <f>K24+1</f>
        <v>43942</v>
      </c>
      <c r="R24" s="49"/>
      <c r="S24" s="7"/>
      <c r="T24" s="42"/>
      <c r="U24" s="7"/>
      <c r="V24" s="7"/>
      <c r="W24" s="24">
        <f>Q24+1</f>
        <v>43943</v>
      </c>
      <c r="X24" s="49"/>
      <c r="Y24" s="7"/>
      <c r="Z24" s="42"/>
      <c r="AA24" s="7"/>
      <c r="AB24" s="7"/>
      <c r="AC24" s="24">
        <f>W24+1</f>
        <v>43944</v>
      </c>
      <c r="AD24" s="49"/>
      <c r="AE24" s="7"/>
      <c r="AF24" s="42"/>
      <c r="AG24" s="7"/>
      <c r="AH24" s="7"/>
      <c r="AI24" s="24">
        <f>AC24+1</f>
        <v>43945</v>
      </c>
      <c r="AJ24" s="49"/>
      <c r="AK24" s="7"/>
      <c r="AL24" s="42"/>
      <c r="AM24" s="7"/>
      <c r="AN24" s="7"/>
      <c r="AO24" s="52">
        <f>AI24+1</f>
        <v>43946</v>
      </c>
      <c r="AP24" s="53"/>
    </row>
    <row r="25" spans="2:42" ht="16.5" customHeight="1" x14ac:dyDescent="0.25">
      <c r="B25" s="45"/>
      <c r="C25" s="46"/>
      <c r="D25" s="46"/>
      <c r="E25" s="54"/>
      <c r="F25" s="55"/>
      <c r="G25" s="7"/>
      <c r="H25" s="45"/>
      <c r="I25" s="46"/>
      <c r="J25" s="46"/>
      <c r="K25" s="50"/>
      <c r="L25" s="51"/>
      <c r="M25" s="7"/>
      <c r="N25" s="45"/>
      <c r="O25" s="46"/>
      <c r="P25" s="46"/>
      <c r="Q25" s="50"/>
      <c r="R25" s="51"/>
      <c r="S25" s="7"/>
      <c r="T25" s="45"/>
      <c r="U25" s="46"/>
      <c r="V25" s="46"/>
      <c r="W25" s="50"/>
      <c r="X25" s="51"/>
      <c r="Y25" s="7"/>
      <c r="Z25" s="45"/>
      <c r="AA25" s="46"/>
      <c r="AB25" s="46"/>
      <c r="AC25" s="50"/>
      <c r="AD25" s="51"/>
      <c r="AE25" s="7"/>
      <c r="AF25" s="45"/>
      <c r="AG25" s="46"/>
      <c r="AH25" s="46"/>
      <c r="AI25" s="50"/>
      <c r="AJ25" s="51"/>
      <c r="AK25" s="7"/>
      <c r="AL25" s="45"/>
      <c r="AM25" s="46"/>
      <c r="AN25" s="46"/>
      <c r="AO25" s="54"/>
      <c r="AP25" s="55"/>
    </row>
    <row r="26" spans="2:42" ht="5.25" customHeigh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 spans="2:42" ht="16.5" customHeight="1" x14ac:dyDescent="0.25">
      <c r="B27" s="39"/>
      <c r="C27" s="40"/>
      <c r="D27" s="40"/>
      <c r="E27" s="40"/>
      <c r="F27" s="41"/>
      <c r="G27" s="7"/>
      <c r="H27" s="39"/>
      <c r="I27" s="40"/>
      <c r="J27" s="40"/>
      <c r="K27" s="40"/>
      <c r="L27" s="41"/>
      <c r="M27" s="7"/>
      <c r="N27" s="39"/>
      <c r="O27" s="40"/>
      <c r="P27" s="40"/>
      <c r="Q27" s="40"/>
      <c r="R27" s="41"/>
      <c r="S27" s="7"/>
      <c r="T27" s="39"/>
      <c r="U27" s="40"/>
      <c r="V27" s="40"/>
      <c r="W27" s="40"/>
      <c r="X27" s="41"/>
      <c r="Y27" s="7"/>
      <c r="Z27" s="39"/>
      <c r="AA27" s="40"/>
      <c r="AB27" s="40"/>
      <c r="AC27" s="40"/>
      <c r="AD27" s="41"/>
      <c r="AE27" s="7"/>
      <c r="AF27" s="39"/>
      <c r="AG27" s="40"/>
      <c r="AH27" s="40"/>
      <c r="AI27" s="40"/>
      <c r="AJ27" s="41"/>
      <c r="AK27" s="7"/>
      <c r="AL27" s="39"/>
      <c r="AM27" s="40"/>
      <c r="AN27" s="40"/>
      <c r="AO27" s="40"/>
      <c r="AP27" s="41"/>
    </row>
    <row r="28" spans="2:42" ht="16.5" customHeight="1" x14ac:dyDescent="0.25">
      <c r="B28" s="42"/>
      <c r="C28" s="7"/>
      <c r="D28" s="7"/>
      <c r="E28" s="7"/>
      <c r="F28" s="43"/>
      <c r="G28" s="7"/>
      <c r="H28" s="42"/>
      <c r="I28" s="7"/>
      <c r="J28" s="7"/>
      <c r="K28" s="7"/>
      <c r="L28" s="43"/>
      <c r="M28" s="7"/>
      <c r="N28" s="42"/>
      <c r="O28" s="7"/>
      <c r="P28" s="7"/>
      <c r="Q28" s="7"/>
      <c r="R28" s="43"/>
      <c r="S28" s="7"/>
      <c r="T28" s="42"/>
      <c r="U28" s="7"/>
      <c r="V28" s="7"/>
      <c r="W28" s="7"/>
      <c r="X28" s="43"/>
      <c r="Y28" s="7"/>
      <c r="Z28" s="42"/>
      <c r="AA28" s="7"/>
      <c r="AB28" s="7"/>
      <c r="AC28" s="7"/>
      <c r="AD28" s="43"/>
      <c r="AE28" s="7"/>
      <c r="AF28" s="42"/>
      <c r="AG28" s="7"/>
      <c r="AH28" s="7"/>
      <c r="AI28" s="7"/>
      <c r="AJ28" s="43"/>
      <c r="AK28" s="7"/>
      <c r="AL28" s="42"/>
      <c r="AM28" s="7"/>
      <c r="AN28" s="7"/>
      <c r="AO28" s="7"/>
      <c r="AP28" s="43"/>
    </row>
    <row r="29" spans="2:42" ht="16.5" customHeight="1" x14ac:dyDescent="0.25">
      <c r="B29" s="42"/>
      <c r="C29" s="7"/>
      <c r="D29" s="7"/>
      <c r="E29" s="52">
        <f>AO24+1</f>
        <v>43947</v>
      </c>
      <c r="F29" s="53"/>
      <c r="G29" s="7"/>
      <c r="H29" s="42"/>
      <c r="I29" s="7"/>
      <c r="J29" s="7"/>
      <c r="K29" s="24">
        <f>E29+1</f>
        <v>43948</v>
      </c>
      <c r="L29" s="49"/>
      <c r="M29" s="7"/>
      <c r="N29" s="42"/>
      <c r="O29" s="7"/>
      <c r="P29" s="7"/>
      <c r="Q29" s="24">
        <f>K29+1</f>
        <v>43949</v>
      </c>
      <c r="R29" s="49"/>
      <c r="S29" s="7"/>
      <c r="T29" s="42"/>
      <c r="U29" s="7"/>
      <c r="V29" s="7"/>
      <c r="W29" s="24">
        <f>Q29+1</f>
        <v>43950</v>
      </c>
      <c r="X29" s="49"/>
      <c r="Y29" s="7"/>
      <c r="Z29" s="42"/>
      <c r="AA29" s="7"/>
      <c r="AB29" s="7"/>
      <c r="AC29" s="24">
        <f>W29+1</f>
        <v>43951</v>
      </c>
      <c r="AD29" s="49"/>
      <c r="AE29" s="7"/>
      <c r="AF29" s="42"/>
      <c r="AG29" s="7"/>
      <c r="AH29" s="7"/>
      <c r="AI29" s="24">
        <f>AC29+1</f>
        <v>43952</v>
      </c>
      <c r="AJ29" s="49"/>
      <c r="AK29" s="7"/>
      <c r="AL29" s="42"/>
      <c r="AM29" s="7"/>
      <c r="AN29" s="7"/>
      <c r="AO29" s="52">
        <f>AI29+1</f>
        <v>43953</v>
      </c>
      <c r="AP29" s="53"/>
    </row>
    <row r="30" spans="2:42" ht="16.5" customHeight="1" x14ac:dyDescent="0.25">
      <c r="B30" s="45"/>
      <c r="C30" s="46"/>
      <c r="D30" s="46"/>
      <c r="E30" s="54"/>
      <c r="F30" s="55"/>
      <c r="G30" s="7"/>
      <c r="H30" s="45"/>
      <c r="I30" s="46"/>
      <c r="J30" s="46"/>
      <c r="K30" s="50"/>
      <c r="L30" s="51"/>
      <c r="M30" s="7"/>
      <c r="N30" s="45"/>
      <c r="O30" s="46"/>
      <c r="P30" s="46"/>
      <c r="Q30" s="50"/>
      <c r="R30" s="51"/>
      <c r="S30" s="7"/>
      <c r="T30" s="45"/>
      <c r="U30" s="46"/>
      <c r="V30" s="46"/>
      <c r="W30" s="50"/>
      <c r="X30" s="51"/>
      <c r="Y30" s="7"/>
      <c r="Z30" s="45"/>
      <c r="AA30" s="46"/>
      <c r="AB30" s="46"/>
      <c r="AC30" s="50"/>
      <c r="AD30" s="51"/>
      <c r="AE30" s="7"/>
      <c r="AF30" s="45"/>
      <c r="AG30" s="46"/>
      <c r="AH30" s="46"/>
      <c r="AI30" s="50"/>
      <c r="AJ30" s="51"/>
      <c r="AK30" s="7"/>
      <c r="AL30" s="45"/>
      <c r="AM30" s="46"/>
      <c r="AN30" s="46"/>
      <c r="AO30" s="54"/>
      <c r="AP30" s="55"/>
    </row>
    <row r="31" spans="2:42" ht="5.25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 spans="2:42" ht="16.5" customHeight="1" x14ac:dyDescent="0.25">
      <c r="B32" s="39"/>
      <c r="C32" s="40"/>
      <c r="D32" s="40"/>
      <c r="E32" s="40"/>
      <c r="F32" s="41"/>
      <c r="G32" s="7"/>
      <c r="H32" s="39"/>
      <c r="I32" s="40"/>
      <c r="J32" s="40"/>
      <c r="K32" s="40"/>
      <c r="L32" s="41"/>
      <c r="M32" s="7"/>
      <c r="N32" s="39"/>
      <c r="O32" s="40"/>
      <c r="P32" s="40"/>
      <c r="Q32" s="40"/>
      <c r="R32" s="41"/>
      <c r="S32" s="7"/>
      <c r="T32" s="39"/>
      <c r="U32" s="40"/>
      <c r="V32" s="40"/>
      <c r="W32" s="40"/>
      <c r="X32" s="41"/>
      <c r="Y32" s="7"/>
      <c r="Z32" s="39"/>
      <c r="AA32" s="40"/>
      <c r="AB32" s="40"/>
      <c r="AC32" s="40"/>
      <c r="AD32" s="41"/>
      <c r="AE32" s="7"/>
      <c r="AF32" s="39"/>
      <c r="AG32" s="40"/>
      <c r="AH32" s="40"/>
      <c r="AI32" s="40"/>
      <c r="AJ32" s="41"/>
      <c r="AK32" s="7"/>
      <c r="AL32" s="39"/>
      <c r="AM32" s="40"/>
      <c r="AN32" s="40"/>
      <c r="AO32" s="40"/>
      <c r="AP32" s="41"/>
    </row>
    <row r="33" spans="2:42" ht="16.5" customHeight="1" x14ac:dyDescent="0.25">
      <c r="B33" s="42"/>
      <c r="C33" s="7"/>
      <c r="D33" s="7"/>
      <c r="E33" s="7"/>
      <c r="F33" s="43"/>
      <c r="G33" s="7"/>
      <c r="H33" s="42"/>
      <c r="I33" s="7"/>
      <c r="J33" s="7"/>
      <c r="K33" s="7"/>
      <c r="L33" s="43"/>
      <c r="M33" s="7"/>
      <c r="N33" s="42"/>
      <c r="O33" s="7"/>
      <c r="P33" s="7"/>
      <c r="Q33" s="7"/>
      <c r="R33" s="43"/>
      <c r="S33" s="7"/>
      <c r="T33" s="42"/>
      <c r="U33" s="7"/>
      <c r="V33" s="7"/>
      <c r="W33" s="7"/>
      <c r="X33" s="43"/>
      <c r="Y33" s="7"/>
      <c r="Z33" s="42"/>
      <c r="AA33" s="7"/>
      <c r="AB33" s="7"/>
      <c r="AC33" s="7"/>
      <c r="AD33" s="43"/>
      <c r="AE33" s="7"/>
      <c r="AF33" s="42"/>
      <c r="AG33" s="7"/>
      <c r="AH33" s="7"/>
      <c r="AI33" s="7"/>
      <c r="AJ33" s="43"/>
      <c r="AK33" s="7"/>
      <c r="AL33" s="42"/>
      <c r="AM33" s="7"/>
      <c r="AN33" s="7"/>
      <c r="AO33" s="7"/>
      <c r="AP33" s="43"/>
    </row>
    <row r="34" spans="2:42" ht="16.5" customHeight="1" x14ac:dyDescent="0.25">
      <c r="B34" s="42"/>
      <c r="C34" s="7"/>
      <c r="D34" s="7"/>
      <c r="E34" s="52">
        <f>AO29+1</f>
        <v>43954</v>
      </c>
      <c r="F34" s="53"/>
      <c r="G34" s="7"/>
      <c r="H34" s="42"/>
      <c r="I34" s="7"/>
      <c r="J34" s="7"/>
      <c r="K34" s="24">
        <f>E34+1</f>
        <v>43955</v>
      </c>
      <c r="L34" s="49"/>
      <c r="M34" s="7"/>
      <c r="N34" s="42"/>
      <c r="O34" s="7"/>
      <c r="P34" s="7"/>
      <c r="Q34" s="24">
        <f>K34+1</f>
        <v>43956</v>
      </c>
      <c r="R34" s="49"/>
      <c r="S34" s="7"/>
      <c r="T34" s="42"/>
      <c r="U34" s="7"/>
      <c r="V34" s="7"/>
      <c r="W34" s="24">
        <f>Q34+1</f>
        <v>43957</v>
      </c>
      <c r="X34" s="49"/>
      <c r="Y34" s="7"/>
      <c r="Z34" s="42"/>
      <c r="AA34" s="7"/>
      <c r="AB34" s="7"/>
      <c r="AC34" s="24">
        <f>W34+1</f>
        <v>43958</v>
      </c>
      <c r="AD34" s="49"/>
      <c r="AE34" s="7"/>
      <c r="AF34" s="42"/>
      <c r="AG34" s="7"/>
      <c r="AH34" s="7"/>
      <c r="AI34" s="24">
        <f>AC34+1</f>
        <v>43959</v>
      </c>
      <c r="AJ34" s="49"/>
      <c r="AK34" s="7"/>
      <c r="AL34" s="42"/>
      <c r="AM34" s="7"/>
      <c r="AN34" s="7"/>
      <c r="AO34" s="52">
        <f>AI34+1</f>
        <v>43960</v>
      </c>
      <c r="AP34" s="53"/>
    </row>
    <row r="35" spans="2:42" ht="16.5" customHeight="1" x14ac:dyDescent="0.25">
      <c r="B35" s="45"/>
      <c r="C35" s="46"/>
      <c r="D35" s="46"/>
      <c r="E35" s="54"/>
      <c r="F35" s="55"/>
      <c r="G35" s="7"/>
      <c r="H35" s="45"/>
      <c r="I35" s="46"/>
      <c r="J35" s="46"/>
      <c r="K35" s="50"/>
      <c r="L35" s="51"/>
      <c r="M35" s="7"/>
      <c r="N35" s="45"/>
      <c r="O35" s="46"/>
      <c r="P35" s="46"/>
      <c r="Q35" s="50"/>
      <c r="R35" s="51"/>
      <c r="S35" s="7"/>
      <c r="T35" s="45"/>
      <c r="U35" s="46"/>
      <c r="V35" s="46"/>
      <c r="W35" s="50"/>
      <c r="X35" s="51"/>
      <c r="Y35" s="7"/>
      <c r="Z35" s="45"/>
      <c r="AA35" s="46"/>
      <c r="AB35" s="46"/>
      <c r="AC35" s="50"/>
      <c r="AD35" s="51"/>
      <c r="AE35" s="7"/>
      <c r="AF35" s="45"/>
      <c r="AG35" s="46"/>
      <c r="AH35" s="46"/>
      <c r="AI35" s="50"/>
      <c r="AJ35" s="51"/>
      <c r="AK35" s="7"/>
      <c r="AL35" s="45"/>
      <c r="AM35" s="46"/>
      <c r="AN35" s="46"/>
      <c r="AO35" s="54"/>
      <c r="AP35" s="55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647" priority="72">
      <formula>NOT(MONTH(E9)=MONTH($B$2))</formula>
    </cfRule>
  </conditionalFormatting>
  <conditionalFormatting sqref="AO9:AP10">
    <cfRule type="expression" dxfId="646" priority="71">
      <formula>NOT(MONTH(AO9)=MONTH($B$2))</formula>
    </cfRule>
  </conditionalFormatting>
  <conditionalFormatting sqref="E14:F15">
    <cfRule type="expression" dxfId="645" priority="70">
      <formula>NOT(MONTH(E14)=MONTH($B$2))</formula>
    </cfRule>
  </conditionalFormatting>
  <conditionalFormatting sqref="K14:L15">
    <cfRule type="expression" dxfId="644" priority="69">
      <formula>NOT(MONTH(K14)=MONTH($B$2))</formula>
    </cfRule>
  </conditionalFormatting>
  <conditionalFormatting sqref="Q14:R15">
    <cfRule type="expression" dxfId="643" priority="68">
      <formula>NOT(MONTH(Q14)=MONTH($B$2))</formula>
    </cfRule>
  </conditionalFormatting>
  <conditionalFormatting sqref="W14:X15">
    <cfRule type="expression" dxfId="642" priority="67">
      <formula>NOT(MONTH(W14)=MONTH($B$2))</formula>
    </cfRule>
  </conditionalFormatting>
  <conditionalFormatting sqref="AC14:AD15">
    <cfRule type="expression" dxfId="641" priority="66">
      <formula>NOT(MONTH(AC14)=MONTH($B$2))</formula>
    </cfRule>
  </conditionalFormatting>
  <conditionalFormatting sqref="AI14:AJ15">
    <cfRule type="expression" dxfId="640" priority="65">
      <formula>NOT(MONTH(AI14)=MONTH($B$2))</formula>
    </cfRule>
  </conditionalFormatting>
  <conditionalFormatting sqref="AO14:AP15">
    <cfRule type="expression" dxfId="639" priority="64">
      <formula>NOT(MONTH(AO14)=MONTH($B$2))</formula>
    </cfRule>
  </conditionalFormatting>
  <conditionalFormatting sqref="E19:F20">
    <cfRule type="expression" dxfId="638" priority="63">
      <formula>NOT(MONTH(E19)=MONTH($B$2))</formula>
    </cfRule>
  </conditionalFormatting>
  <conditionalFormatting sqref="K19:L20">
    <cfRule type="expression" dxfId="637" priority="62">
      <formula>NOT(MONTH(K19)=MONTH($B$2))</formula>
    </cfRule>
  </conditionalFormatting>
  <conditionalFormatting sqref="Q19:R20">
    <cfRule type="expression" dxfId="636" priority="61">
      <formula>NOT(MONTH(Q19)=MONTH($B$2))</formula>
    </cfRule>
  </conditionalFormatting>
  <conditionalFormatting sqref="W19:X20">
    <cfRule type="expression" dxfId="635" priority="60">
      <formula>NOT(MONTH(W19)=MONTH($B$2))</formula>
    </cfRule>
  </conditionalFormatting>
  <conditionalFormatting sqref="AC19:AD20">
    <cfRule type="expression" dxfId="634" priority="59">
      <formula>NOT(MONTH(AC19)=MONTH($B$2))</formula>
    </cfRule>
  </conditionalFormatting>
  <conditionalFormatting sqref="AI19:AJ20">
    <cfRule type="expression" dxfId="633" priority="58">
      <formula>NOT(MONTH(AI19)=MONTH($B$2))</formula>
    </cfRule>
  </conditionalFormatting>
  <conditionalFormatting sqref="AO19:AP20">
    <cfRule type="expression" dxfId="632" priority="57">
      <formula>NOT(MONTH(AO19)=MONTH($B$2))</formula>
    </cfRule>
  </conditionalFormatting>
  <conditionalFormatting sqref="E24:F25">
    <cfRule type="expression" dxfId="631" priority="56">
      <formula>NOT(MONTH(E24)=MONTH($B$2))</formula>
    </cfRule>
  </conditionalFormatting>
  <conditionalFormatting sqref="K24:L25">
    <cfRule type="expression" dxfId="630" priority="55">
      <formula>NOT(MONTH(K24)=MONTH($B$2))</formula>
    </cfRule>
  </conditionalFormatting>
  <conditionalFormatting sqref="Q24:R25">
    <cfRule type="expression" dxfId="629" priority="54">
      <formula>NOT(MONTH(Q24)=MONTH($B$2))</formula>
    </cfRule>
  </conditionalFormatting>
  <conditionalFormatting sqref="W24:X25">
    <cfRule type="expression" dxfId="628" priority="53">
      <formula>NOT(MONTH(W24)=MONTH($B$2))</formula>
    </cfRule>
  </conditionalFormatting>
  <conditionalFormatting sqref="AC24:AD25">
    <cfRule type="expression" dxfId="627" priority="52">
      <formula>NOT(MONTH(AC24)=MONTH($B$2))</formula>
    </cfRule>
  </conditionalFormatting>
  <conditionalFormatting sqref="AI24:AJ25">
    <cfRule type="expression" dxfId="626" priority="51">
      <formula>NOT(MONTH(AI24)=MONTH($B$2))</formula>
    </cfRule>
  </conditionalFormatting>
  <conditionalFormatting sqref="AO24:AP25">
    <cfRule type="expression" dxfId="625" priority="50">
      <formula>NOT(MONTH(AO24)=MONTH($B$2))</formula>
    </cfRule>
  </conditionalFormatting>
  <conditionalFormatting sqref="E29:F30">
    <cfRule type="expression" dxfId="624" priority="49">
      <formula>NOT(MONTH(E29)=MONTH($B$2))</formula>
    </cfRule>
  </conditionalFormatting>
  <conditionalFormatting sqref="AO29:AP30">
    <cfRule type="expression" dxfId="623" priority="48">
      <formula>NOT(MONTH(AO29)=MONTH($B$2))</formula>
    </cfRule>
  </conditionalFormatting>
  <conditionalFormatting sqref="E34:F35">
    <cfRule type="expression" dxfId="622" priority="47">
      <formula>NOT(MONTH(E34)=MONTH($B$2))</formula>
    </cfRule>
  </conditionalFormatting>
  <conditionalFormatting sqref="AO34:AP35">
    <cfRule type="expression" dxfId="621" priority="46">
      <formula>NOT(MONTH(AO34)=MONTH($B$2))</formula>
    </cfRule>
  </conditionalFormatting>
  <conditionalFormatting sqref="AC9:AD10">
    <cfRule type="expression" dxfId="620" priority="12">
      <formula>NOT(MONTH(AC9)=MONTH($B$2))</formula>
    </cfRule>
  </conditionalFormatting>
  <conditionalFormatting sqref="AI9:AJ10">
    <cfRule type="expression" dxfId="618" priority="11">
      <formula>NOT(MONTH(AI9)=MONTH($B$2))</formula>
    </cfRule>
  </conditionalFormatting>
  <conditionalFormatting sqref="K29:L30">
    <cfRule type="expression" dxfId="601" priority="10">
      <formula>NOT(MONTH(K29)=MONTH($B$2))</formula>
    </cfRule>
  </conditionalFormatting>
  <conditionalFormatting sqref="Q29:R30">
    <cfRule type="expression" dxfId="599" priority="9">
      <formula>NOT(MONTH(Q29)=MONTH($B$2))</formula>
    </cfRule>
  </conditionalFormatting>
  <conditionalFormatting sqref="W29:X30">
    <cfRule type="expression" dxfId="597" priority="8">
      <formula>NOT(MONTH(W29)=MONTH($B$2))</formula>
    </cfRule>
  </conditionalFormatting>
  <conditionalFormatting sqref="AC29:AD30">
    <cfRule type="expression" dxfId="595" priority="7">
      <formula>NOT(MONTH(AC29)=MONTH($B$2))</formula>
    </cfRule>
  </conditionalFormatting>
  <conditionalFormatting sqref="AI29:AJ30">
    <cfRule type="expression" dxfId="593" priority="6">
      <formula>NOT(MONTH(AI29)=MONTH($B$2))</formula>
    </cfRule>
  </conditionalFormatting>
  <conditionalFormatting sqref="K34:L35">
    <cfRule type="expression" dxfId="591" priority="5">
      <formula>NOT(MONTH(K34)=MONTH($B$2))</formula>
    </cfRule>
  </conditionalFormatting>
  <conditionalFormatting sqref="Q34:R35">
    <cfRule type="expression" dxfId="589" priority="4">
      <formula>NOT(MONTH(Q34)=MONTH($B$2))</formula>
    </cfRule>
  </conditionalFormatting>
  <conditionalFormatting sqref="W34:X35">
    <cfRule type="expression" dxfId="587" priority="3">
      <formula>NOT(MONTH(W34)=MONTH($B$2))</formula>
    </cfRule>
  </conditionalFormatting>
  <conditionalFormatting sqref="AC34:AD35">
    <cfRule type="expression" dxfId="585" priority="2">
      <formula>NOT(MONTH(AC34)=MONTH($B$2))</formula>
    </cfRule>
  </conditionalFormatting>
  <conditionalFormatting sqref="AI34:AJ35">
    <cfRule type="expression" dxfId="583" priority="1">
      <formula>NOT(MONTH(AI34)=MONTH($B$2))</formula>
    </cfRule>
  </conditionalFormatting>
  <conditionalFormatting sqref="K9:L10">
    <cfRule type="expression" dxfId="581" priority="15">
      <formula>NOT(MONTH(K9)=MONTH($B$2))</formula>
    </cfRule>
  </conditionalFormatting>
  <conditionalFormatting sqref="Q9:R10">
    <cfRule type="expression" dxfId="579" priority="14">
      <formula>NOT(MONTH(Q9)=MONTH($B$2))</formula>
    </cfRule>
  </conditionalFormatting>
  <conditionalFormatting sqref="W9:X10">
    <cfRule type="expression" dxfId="577" priority="13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2" id="{9E4A6785-470C-468D-A9D4-5072C72DFEF4}">
            <xm:f>COUNTIF(設定!$H:$H,AC9)&gt;0</xm:f>
            <x14:dxf>
              <font>
                <color rgb="FFF7941D"/>
              </font>
            </x14:dxf>
          </x14:cfRule>
          <xm:sqref>AC9:AD10</xm:sqref>
        </x14:conditionalFormatting>
        <x14:conditionalFormatting xmlns:xm="http://schemas.microsoft.com/office/excel/2006/main">
          <x14:cfRule type="expression" priority="41" id="{F427E954-D8F1-45C9-A42D-0AD2747B92C7}">
            <xm:f>COUNTIF(設定!$H:$H,AI9)&gt;0</xm:f>
            <x14:dxf>
              <font>
                <color rgb="FFF7941D"/>
              </font>
            </x14:dxf>
          </x14:cfRule>
          <xm:sqref>AI9:AJ10</xm:sqref>
        </x14:conditionalFormatting>
        <x14:conditionalFormatting xmlns:xm="http://schemas.microsoft.com/office/excel/2006/main">
          <x14:cfRule type="expression" priority="40" id="{6DD9971A-BA20-468C-AF23-E618FA4E678A}">
            <xm:f>COUNTIF(設定!$H:$H,K14)&gt;0</xm:f>
            <x14:dxf>
              <font>
                <color rgb="FFF7941D"/>
              </font>
            </x14:dxf>
          </x14:cfRule>
          <xm:sqref>K14:L15</xm:sqref>
        </x14:conditionalFormatting>
        <x14:conditionalFormatting xmlns:xm="http://schemas.microsoft.com/office/excel/2006/main">
          <x14:cfRule type="expression" priority="39" id="{2608C09B-971A-48CF-B661-AC79D59E96D2}">
            <xm:f>COUNTIF(設定!$H:$H,Q14)&gt;0</xm:f>
            <x14:dxf>
              <font>
                <color rgb="FFF7941D"/>
              </font>
            </x14:dxf>
          </x14:cfRule>
          <xm:sqref>Q14:R15</xm:sqref>
        </x14:conditionalFormatting>
        <x14:conditionalFormatting xmlns:xm="http://schemas.microsoft.com/office/excel/2006/main">
          <x14:cfRule type="expression" priority="38" id="{74EE3B95-CE50-42C8-91B8-73CE9F4CB9F9}">
            <xm:f>COUNTIF(設定!$H:$H,W14)&gt;0</xm:f>
            <x14:dxf>
              <font>
                <color rgb="FFF7941D"/>
              </font>
            </x14:dxf>
          </x14:cfRule>
          <xm:sqref>W14:X15</xm:sqref>
        </x14:conditionalFormatting>
        <x14:conditionalFormatting xmlns:xm="http://schemas.microsoft.com/office/excel/2006/main">
          <x14:cfRule type="expression" priority="37" id="{83AC17D2-0F4E-4986-96AB-014F1E824AD3}">
            <xm:f>COUNTIF(設定!$H:$H,AC14)&gt;0</xm:f>
            <x14:dxf>
              <font>
                <color rgb="FFF7941D"/>
              </font>
            </x14:dxf>
          </x14:cfRule>
          <xm:sqref>AC14:AD15</xm:sqref>
        </x14:conditionalFormatting>
        <x14:conditionalFormatting xmlns:xm="http://schemas.microsoft.com/office/excel/2006/main">
          <x14:cfRule type="expression" priority="36" id="{BB9B8835-E33C-4FE0-B908-E1F8FFCDE85C}">
            <xm:f>COUNTIF(設定!$H:$H,AI14)&gt;0</xm:f>
            <x14:dxf>
              <font>
                <color rgb="FFF7941D"/>
              </font>
            </x14:dxf>
          </x14:cfRule>
          <xm:sqref>AI14:AJ15</xm:sqref>
        </x14:conditionalFormatting>
        <x14:conditionalFormatting xmlns:xm="http://schemas.microsoft.com/office/excel/2006/main">
          <x14:cfRule type="expression" priority="35" id="{36C46C0A-7FE9-42C7-BE0F-24023E6C62DA}">
            <xm:f>COUNTIF(設定!$H:$H,K19)&gt;0</xm:f>
            <x14:dxf>
              <font>
                <color rgb="FFF7941D"/>
              </font>
            </x14:dxf>
          </x14:cfRule>
          <xm:sqref>K19:L20</xm:sqref>
        </x14:conditionalFormatting>
        <x14:conditionalFormatting xmlns:xm="http://schemas.microsoft.com/office/excel/2006/main">
          <x14:cfRule type="expression" priority="34" id="{A2344A0C-788E-403B-B7C4-6DBEE7FF0DE9}">
            <xm:f>COUNTIF(設定!$H:$H,Q19)&gt;0</xm:f>
            <x14:dxf>
              <font>
                <color rgb="FFF7941D"/>
              </font>
            </x14:dxf>
          </x14:cfRule>
          <xm:sqref>Q19:R20</xm:sqref>
        </x14:conditionalFormatting>
        <x14:conditionalFormatting xmlns:xm="http://schemas.microsoft.com/office/excel/2006/main">
          <x14:cfRule type="expression" priority="33" id="{2A9487F3-A757-4F65-9573-4097AA07F7BA}">
            <xm:f>COUNTIF(設定!$H:$H,W19)&gt;0</xm:f>
            <x14:dxf>
              <font>
                <color rgb="FFF7941D"/>
              </font>
            </x14:dxf>
          </x14:cfRule>
          <xm:sqref>W19:X20</xm:sqref>
        </x14:conditionalFormatting>
        <x14:conditionalFormatting xmlns:xm="http://schemas.microsoft.com/office/excel/2006/main">
          <x14:cfRule type="expression" priority="32" id="{1099D56C-2C73-4636-A009-50F2B35732FD}">
            <xm:f>COUNTIF(設定!$H:$H,AC19)&gt;0</xm:f>
            <x14:dxf>
              <font>
                <color rgb="FFF7941D"/>
              </font>
            </x14:dxf>
          </x14:cfRule>
          <xm:sqref>AC19:AD20</xm:sqref>
        </x14:conditionalFormatting>
        <x14:conditionalFormatting xmlns:xm="http://schemas.microsoft.com/office/excel/2006/main">
          <x14:cfRule type="expression" priority="31" id="{F4513113-D13D-4E6D-A7E9-6B4B004B75C9}">
            <xm:f>COUNTIF(設定!$H:$H,AI19)&gt;0</xm:f>
            <x14:dxf>
              <font>
                <color rgb="FFF7941D"/>
              </font>
            </x14:dxf>
          </x14:cfRule>
          <xm:sqref>AI19:AJ20</xm:sqref>
        </x14:conditionalFormatting>
        <x14:conditionalFormatting xmlns:xm="http://schemas.microsoft.com/office/excel/2006/main">
          <x14:cfRule type="expression" priority="30" id="{EFD9CA87-DF6B-46FD-B9A7-6DF99484E455}">
            <xm:f>COUNTIF(設定!$H:$H,K24)&gt;0</xm:f>
            <x14:dxf>
              <font>
                <color rgb="FFF7941D"/>
              </font>
            </x14:dxf>
          </x14:cfRule>
          <xm:sqref>K24:L25</xm:sqref>
        </x14:conditionalFormatting>
        <x14:conditionalFormatting xmlns:xm="http://schemas.microsoft.com/office/excel/2006/main">
          <x14:cfRule type="expression" priority="29" id="{259FEFFF-DA8A-4924-87C5-D8415CE3EC3F}">
            <xm:f>COUNTIF(設定!$H:$H,Q24)&gt;0</xm:f>
            <x14:dxf>
              <font>
                <color rgb="FFF7941D"/>
              </font>
            </x14:dxf>
          </x14:cfRule>
          <xm:sqref>Q24:R25</xm:sqref>
        </x14:conditionalFormatting>
        <x14:conditionalFormatting xmlns:xm="http://schemas.microsoft.com/office/excel/2006/main">
          <x14:cfRule type="expression" priority="28" id="{77B07C6A-8034-45E0-B2F1-ABA88B65B3C5}">
            <xm:f>COUNTIF(設定!$H:$H,W24)&gt;0</xm:f>
            <x14:dxf>
              <font>
                <color rgb="FFF7941D"/>
              </font>
            </x14:dxf>
          </x14:cfRule>
          <xm:sqref>W24:X25</xm:sqref>
        </x14:conditionalFormatting>
        <x14:conditionalFormatting xmlns:xm="http://schemas.microsoft.com/office/excel/2006/main">
          <x14:cfRule type="expression" priority="27" id="{CBA9D0E4-6683-4F75-9455-C74814911166}">
            <xm:f>COUNTIF(設定!$H:$H,AC24)&gt;0</xm:f>
            <x14:dxf>
              <font>
                <color rgb="FFF7941D"/>
              </font>
            </x14:dxf>
          </x14:cfRule>
          <xm:sqref>AC24:AD25</xm:sqref>
        </x14:conditionalFormatting>
        <x14:conditionalFormatting xmlns:xm="http://schemas.microsoft.com/office/excel/2006/main">
          <x14:cfRule type="expression" priority="26" id="{886321BE-20FA-49DE-A1C6-32404C690987}">
            <xm:f>COUNTIF(設定!$H:$H,AI24)&gt;0</xm:f>
            <x14:dxf>
              <font>
                <color rgb="FFF7941D"/>
              </font>
            </x14:dxf>
          </x14:cfRule>
          <xm:sqref>AI24:AJ25</xm:sqref>
        </x14:conditionalFormatting>
        <x14:conditionalFormatting xmlns:xm="http://schemas.microsoft.com/office/excel/2006/main">
          <x14:cfRule type="expression" priority="25" id="{ACE760B6-256C-48E1-9960-998559E2099B}">
            <xm:f>COUNTIF(設定!$H:$H,K29)&gt;0</xm:f>
            <x14:dxf>
              <font>
                <color rgb="FFF7941D"/>
              </font>
            </x14:dxf>
          </x14:cfRule>
          <xm:sqref>K29:L30</xm:sqref>
        </x14:conditionalFormatting>
        <x14:conditionalFormatting xmlns:xm="http://schemas.microsoft.com/office/excel/2006/main">
          <x14:cfRule type="expression" priority="24" id="{81233311-2FE5-493B-BD05-30271B1AE39B}">
            <xm:f>COUNTIF(設定!$H:$H,Q29)&gt;0</xm:f>
            <x14:dxf>
              <font>
                <color rgb="FFF7941D"/>
              </font>
            </x14:dxf>
          </x14:cfRule>
          <xm:sqref>Q29:R30</xm:sqref>
        </x14:conditionalFormatting>
        <x14:conditionalFormatting xmlns:xm="http://schemas.microsoft.com/office/excel/2006/main">
          <x14:cfRule type="expression" priority="23" id="{BE01CBBD-EDBB-4075-BA9B-618BF989600E}">
            <xm:f>COUNTIF(設定!$H:$H,W29)&gt;0</xm:f>
            <x14:dxf>
              <font>
                <color rgb="FFF7941D"/>
              </font>
            </x14:dxf>
          </x14:cfRule>
          <xm:sqref>W29:X30</xm:sqref>
        </x14:conditionalFormatting>
        <x14:conditionalFormatting xmlns:xm="http://schemas.microsoft.com/office/excel/2006/main">
          <x14:cfRule type="expression" priority="22" id="{52D9052C-2298-40D0-90F4-80B206955006}">
            <xm:f>COUNTIF(設定!$H:$H,AC29)&gt;0</xm:f>
            <x14:dxf>
              <font>
                <color rgb="FFF7941D"/>
              </font>
            </x14:dxf>
          </x14:cfRule>
          <xm:sqref>AC29:AD30</xm:sqref>
        </x14:conditionalFormatting>
        <x14:conditionalFormatting xmlns:xm="http://schemas.microsoft.com/office/excel/2006/main">
          <x14:cfRule type="expression" priority="21" id="{C2DEEACC-158A-4B06-8BFB-B0CEDE21C2E1}">
            <xm:f>COUNTIF(設定!$H:$H,AI29)&gt;0</xm:f>
            <x14:dxf>
              <font>
                <color rgb="FFF7941D"/>
              </font>
            </x14:dxf>
          </x14:cfRule>
          <xm:sqref>AI29:AJ30</xm:sqref>
        </x14:conditionalFormatting>
        <x14:conditionalFormatting xmlns:xm="http://schemas.microsoft.com/office/excel/2006/main">
          <x14:cfRule type="expression" priority="20" id="{CE81091B-CF7D-4473-A069-38D00F509876}">
            <xm:f>COUNTIF(設定!$H:$H,K34)&gt;0</xm:f>
            <x14:dxf>
              <font>
                <color rgb="FFF7941D"/>
              </font>
            </x14:dxf>
          </x14:cfRule>
          <xm:sqref>K34:L35</xm:sqref>
        </x14:conditionalFormatting>
        <x14:conditionalFormatting xmlns:xm="http://schemas.microsoft.com/office/excel/2006/main">
          <x14:cfRule type="expression" priority="19" id="{DFEC8ABA-5782-4071-82C6-951293981EA0}">
            <xm:f>COUNTIF(設定!$H:$H,Q34)&gt;0</xm:f>
            <x14:dxf>
              <font>
                <color rgb="FFF7941D"/>
              </font>
            </x14:dxf>
          </x14:cfRule>
          <xm:sqref>Q34:R35</xm:sqref>
        </x14:conditionalFormatting>
        <x14:conditionalFormatting xmlns:xm="http://schemas.microsoft.com/office/excel/2006/main">
          <x14:cfRule type="expression" priority="18" id="{95B822CE-68E7-451A-810B-9F38D186384F}">
            <xm:f>COUNTIF(設定!$H:$H,W34)&gt;0</xm:f>
            <x14:dxf>
              <font>
                <color rgb="FFF7941D"/>
              </font>
            </x14:dxf>
          </x14:cfRule>
          <xm:sqref>W34:X35</xm:sqref>
        </x14:conditionalFormatting>
        <x14:conditionalFormatting xmlns:xm="http://schemas.microsoft.com/office/excel/2006/main">
          <x14:cfRule type="expression" priority="17" id="{65F6C298-4904-43A3-9DBE-73231DE3B0D1}">
            <xm:f>COUNTIF(設定!$H:$H,AC34)&gt;0</xm:f>
            <x14:dxf>
              <font>
                <color rgb="FFF7941D"/>
              </font>
            </x14:dxf>
          </x14:cfRule>
          <xm:sqref>AC34:AD35</xm:sqref>
        </x14:conditionalFormatting>
        <x14:conditionalFormatting xmlns:xm="http://schemas.microsoft.com/office/excel/2006/main">
          <x14:cfRule type="expression" priority="16" id="{2EDB42F4-F8AD-4E84-931B-376A5B22DA29}">
            <xm:f>COUNTIF(設定!$H:$H,AI34)&gt;0</xm:f>
            <x14:dxf>
              <font>
                <color rgb="FFF7941D"/>
              </font>
            </x14:dxf>
          </x14:cfRule>
          <xm:sqref>AI34:AJ35</xm:sqref>
        </x14:conditionalFormatting>
        <x14:conditionalFormatting xmlns:xm="http://schemas.microsoft.com/office/excel/2006/main">
          <x14:cfRule type="expression" priority="45" id="{AD421524-2BB4-4AAD-8D81-C0F6D5393AC1}">
            <xm:f>COUNTIF(設定!$H:$H,K9)&gt;0</xm:f>
            <x14:dxf>
              <font>
                <color rgb="FFF7941D"/>
              </font>
            </x14:dxf>
          </x14:cfRule>
          <xm:sqref>K9:L10</xm:sqref>
        </x14:conditionalFormatting>
        <x14:conditionalFormatting xmlns:xm="http://schemas.microsoft.com/office/excel/2006/main">
          <x14:cfRule type="expression" priority="44" id="{9DD59DF4-DB2E-4173-BC3A-F24557AE306C}">
            <xm:f>COUNTIF(設定!$H:$H,Q9)&gt;0</xm:f>
            <x14:dxf>
              <font>
                <color rgb="FFF7941D"/>
              </font>
            </x14:dxf>
          </x14:cfRule>
          <xm:sqref>Q9:R10</xm:sqref>
        </x14:conditionalFormatting>
        <x14:conditionalFormatting xmlns:xm="http://schemas.microsoft.com/office/excel/2006/main">
          <x14:cfRule type="expression" priority="43" id="{B526346A-D805-461C-A73F-338A479680E3}">
            <xm:f>COUNTIF(設定!$H:$H,W9)&gt;0</xm:f>
            <x14:dxf>
              <font>
                <color rgb="FFF7941D"/>
              </font>
            </x14:dxf>
          </x14:cfRule>
          <xm:sqref>W9:X10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D3A2"/>
    <pageSetUpPr fitToPage="1"/>
  </sheetPr>
  <dimension ref="A1:AQ35"/>
  <sheetViews>
    <sheetView showGridLines="0" zoomScaleNormal="100" zoomScaleSheetLayoutView="90" workbookViewId="0">
      <selection activeCell="B3" sqref="B3"/>
    </sheetView>
  </sheetViews>
  <sheetFormatPr defaultColWidth="3.5" defaultRowHeight="18" customHeight="1" x14ac:dyDescent="0.25"/>
  <cols>
    <col min="1" max="1" width="2" style="3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10"/>
      <c r="B2" s="26">
        <v>122</v>
      </c>
      <c r="C2" s="26"/>
      <c r="D2" s="26"/>
      <c r="E2" s="26"/>
      <c r="F2" s="26"/>
      <c r="G2" s="10"/>
      <c r="H2" s="10"/>
      <c r="I2" s="10"/>
      <c r="J2" s="6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AI2" s="25">
        <f>設定!C3</f>
        <v>2020</v>
      </c>
      <c r="AJ2" s="25"/>
      <c r="AK2" s="25"/>
      <c r="AL2" s="25"/>
      <c r="AM2" s="25"/>
      <c r="AN2" s="25"/>
      <c r="AO2" s="25"/>
      <c r="AP2" s="25"/>
      <c r="AQ2" s="25"/>
    </row>
    <row r="3" spans="1:43" ht="9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E3" s="4"/>
      <c r="AF3" s="4"/>
    </row>
    <row r="4" spans="1:43" ht="15" customHeight="1" x14ac:dyDescent="0.25">
      <c r="A4" s="10"/>
      <c r="B4" s="27" t="s">
        <v>9</v>
      </c>
      <c r="C4" s="28"/>
      <c r="D4" s="28"/>
      <c r="E4" s="28"/>
      <c r="F4" s="29"/>
      <c r="G4" s="15"/>
      <c r="H4" s="33" t="s">
        <v>3</v>
      </c>
      <c r="I4" s="34"/>
      <c r="J4" s="34"/>
      <c r="K4" s="34"/>
      <c r="L4" s="35"/>
      <c r="M4" s="16"/>
      <c r="N4" s="33" t="s">
        <v>6</v>
      </c>
      <c r="O4" s="34"/>
      <c r="P4" s="34"/>
      <c r="Q4" s="34"/>
      <c r="R4" s="35"/>
      <c r="S4" s="16"/>
      <c r="T4" s="33" t="s">
        <v>4</v>
      </c>
      <c r="U4" s="34"/>
      <c r="V4" s="34"/>
      <c r="W4" s="34"/>
      <c r="X4" s="35"/>
      <c r="Y4" s="16"/>
      <c r="Z4" s="33" t="s">
        <v>5</v>
      </c>
      <c r="AA4" s="34"/>
      <c r="AB4" s="34"/>
      <c r="AC4" s="34"/>
      <c r="AD4" s="35"/>
      <c r="AE4" s="17"/>
      <c r="AF4" s="33" t="s">
        <v>7</v>
      </c>
      <c r="AG4" s="34"/>
      <c r="AH4" s="34"/>
      <c r="AI4" s="34"/>
      <c r="AJ4" s="35"/>
      <c r="AK4" s="7"/>
      <c r="AL4" s="27" t="s">
        <v>8</v>
      </c>
      <c r="AM4" s="28"/>
      <c r="AN4" s="28"/>
      <c r="AO4" s="28"/>
      <c r="AP4" s="29"/>
    </row>
    <row r="5" spans="1:43" ht="18" customHeight="1" x14ac:dyDescent="0.25">
      <c r="B5" s="30"/>
      <c r="C5" s="31"/>
      <c r="D5" s="31"/>
      <c r="E5" s="31"/>
      <c r="F5" s="32"/>
      <c r="G5" s="7"/>
      <c r="H5" s="36"/>
      <c r="I5" s="37"/>
      <c r="J5" s="37"/>
      <c r="K5" s="37"/>
      <c r="L5" s="38"/>
      <c r="M5" s="7"/>
      <c r="N5" s="36"/>
      <c r="O5" s="37"/>
      <c r="P5" s="37"/>
      <c r="Q5" s="37"/>
      <c r="R5" s="38"/>
      <c r="S5" s="7"/>
      <c r="T5" s="36"/>
      <c r="U5" s="37"/>
      <c r="V5" s="37"/>
      <c r="W5" s="37"/>
      <c r="X5" s="38"/>
      <c r="Y5" s="7"/>
      <c r="Z5" s="36"/>
      <c r="AA5" s="37"/>
      <c r="AB5" s="37"/>
      <c r="AC5" s="37"/>
      <c r="AD5" s="38"/>
      <c r="AE5" s="7"/>
      <c r="AF5" s="36"/>
      <c r="AG5" s="37"/>
      <c r="AH5" s="37"/>
      <c r="AI5" s="37"/>
      <c r="AJ5" s="38"/>
      <c r="AK5" s="7"/>
      <c r="AL5" s="30"/>
      <c r="AM5" s="31"/>
      <c r="AN5" s="31"/>
      <c r="AO5" s="31"/>
      <c r="AP5" s="32"/>
    </row>
    <row r="6" spans="1:43" ht="3.95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3" ht="16.5" customHeight="1" x14ac:dyDescent="0.25">
      <c r="B7" s="39"/>
      <c r="C7" s="40"/>
      <c r="D7" s="40"/>
      <c r="E7" s="40"/>
      <c r="F7" s="41"/>
      <c r="G7" s="7"/>
      <c r="H7" s="39"/>
      <c r="I7" s="40"/>
      <c r="J7" s="40"/>
      <c r="K7" s="40"/>
      <c r="L7" s="41"/>
      <c r="M7" s="7"/>
      <c r="N7" s="39"/>
      <c r="O7" s="40"/>
      <c r="P7" s="40"/>
      <c r="Q7" s="40"/>
      <c r="R7" s="41"/>
      <c r="S7" s="7"/>
      <c r="T7" s="39"/>
      <c r="U7" s="40"/>
      <c r="V7" s="40"/>
      <c r="W7" s="40"/>
      <c r="X7" s="41"/>
      <c r="Y7" s="7"/>
      <c r="Z7" s="39"/>
      <c r="AA7" s="40"/>
      <c r="AB7" s="40"/>
      <c r="AC7" s="40"/>
      <c r="AD7" s="41"/>
      <c r="AE7" s="7"/>
      <c r="AF7" s="39"/>
      <c r="AG7" s="40"/>
      <c r="AH7" s="40"/>
      <c r="AI7" s="40"/>
      <c r="AJ7" s="41"/>
      <c r="AK7" s="7"/>
      <c r="AL7" s="39"/>
      <c r="AM7" s="40"/>
      <c r="AN7" s="40"/>
      <c r="AO7" s="40"/>
      <c r="AP7" s="41"/>
    </row>
    <row r="8" spans="1:43" ht="16.5" customHeight="1" x14ac:dyDescent="0.25">
      <c r="B8" s="42"/>
      <c r="C8" s="7"/>
      <c r="D8" s="7"/>
      <c r="E8" s="7"/>
      <c r="F8" s="43"/>
      <c r="G8" s="7"/>
      <c r="H8" s="42"/>
      <c r="I8" s="7"/>
      <c r="J8" s="7"/>
      <c r="K8" s="7"/>
      <c r="L8" s="43"/>
      <c r="M8" s="7"/>
      <c r="N8" s="42"/>
      <c r="O8" s="7"/>
      <c r="P8" s="7"/>
      <c r="Q8" s="7"/>
      <c r="R8" s="43"/>
      <c r="S8" s="7"/>
      <c r="T8" s="42"/>
      <c r="U8" s="7"/>
      <c r="V8" s="7"/>
      <c r="W8" s="7"/>
      <c r="X8" s="43"/>
      <c r="Y8" s="7"/>
      <c r="Z8" s="42"/>
      <c r="AA8" s="7"/>
      <c r="AB8" s="7"/>
      <c r="AC8" s="7"/>
      <c r="AD8" s="43"/>
      <c r="AE8" s="7"/>
      <c r="AF8" s="42"/>
      <c r="AG8" s="7"/>
      <c r="AH8" s="7"/>
      <c r="AI8" s="7"/>
      <c r="AJ8" s="43"/>
      <c r="AK8" s="7"/>
      <c r="AL8" s="42"/>
      <c r="AM8" s="7"/>
      <c r="AN8" s="7"/>
      <c r="AO8" s="7"/>
      <c r="AP8" s="43"/>
    </row>
    <row r="9" spans="1:43" ht="16.5" customHeight="1" x14ac:dyDescent="0.25">
      <c r="B9" s="42"/>
      <c r="C9" s="7"/>
      <c r="D9" s="7"/>
      <c r="E9" s="52">
        <f>DATE($AI$2,MONTH($B$2),1)-WEEKDAY(DATE($AI$2,MONTH($B$2),1))+1</f>
        <v>43947</v>
      </c>
      <c r="F9" s="53"/>
      <c r="G9" s="7"/>
      <c r="H9" s="42"/>
      <c r="I9" s="7"/>
      <c r="J9" s="7"/>
      <c r="K9" s="23">
        <f>E9+1</f>
        <v>43948</v>
      </c>
      <c r="L9" s="44"/>
      <c r="M9" s="7"/>
      <c r="N9" s="42"/>
      <c r="O9" s="7"/>
      <c r="P9" s="7"/>
      <c r="Q9" s="24">
        <f>K9+1</f>
        <v>43949</v>
      </c>
      <c r="R9" s="49"/>
      <c r="S9" s="7"/>
      <c r="T9" s="42"/>
      <c r="U9" s="7"/>
      <c r="V9" s="7"/>
      <c r="W9" s="24">
        <f>Q9+1</f>
        <v>43950</v>
      </c>
      <c r="X9" s="49"/>
      <c r="Y9" s="7"/>
      <c r="Z9" s="42"/>
      <c r="AA9" s="7"/>
      <c r="AB9" s="7"/>
      <c r="AC9" s="24">
        <f>W9+1</f>
        <v>43951</v>
      </c>
      <c r="AD9" s="49"/>
      <c r="AE9" s="7"/>
      <c r="AF9" s="42"/>
      <c r="AG9" s="7"/>
      <c r="AH9" s="7"/>
      <c r="AI9" s="24">
        <f>AC9+1</f>
        <v>43952</v>
      </c>
      <c r="AJ9" s="49"/>
      <c r="AK9" s="7"/>
      <c r="AL9" s="42"/>
      <c r="AM9" s="7"/>
      <c r="AN9" s="7"/>
      <c r="AO9" s="52">
        <f>AI9+1</f>
        <v>43953</v>
      </c>
      <c r="AP9" s="53"/>
    </row>
    <row r="10" spans="1:43" ht="16.5" customHeight="1" x14ac:dyDescent="0.25">
      <c r="B10" s="45"/>
      <c r="C10" s="46"/>
      <c r="D10" s="46"/>
      <c r="E10" s="54"/>
      <c r="F10" s="55"/>
      <c r="G10" s="7"/>
      <c r="H10" s="45"/>
      <c r="I10" s="46"/>
      <c r="J10" s="46"/>
      <c r="K10" s="47"/>
      <c r="L10" s="48"/>
      <c r="M10" s="7"/>
      <c r="N10" s="45"/>
      <c r="O10" s="46"/>
      <c r="P10" s="46"/>
      <c r="Q10" s="50"/>
      <c r="R10" s="51"/>
      <c r="S10" s="7"/>
      <c r="T10" s="45"/>
      <c r="U10" s="46"/>
      <c r="V10" s="46"/>
      <c r="W10" s="50"/>
      <c r="X10" s="51"/>
      <c r="Y10" s="7"/>
      <c r="Z10" s="45"/>
      <c r="AA10" s="46"/>
      <c r="AB10" s="46"/>
      <c r="AC10" s="50"/>
      <c r="AD10" s="51"/>
      <c r="AE10" s="7"/>
      <c r="AF10" s="45"/>
      <c r="AG10" s="46"/>
      <c r="AH10" s="46"/>
      <c r="AI10" s="50"/>
      <c r="AJ10" s="51"/>
      <c r="AK10" s="7"/>
      <c r="AL10" s="45"/>
      <c r="AM10" s="46"/>
      <c r="AN10" s="46"/>
      <c r="AO10" s="54"/>
      <c r="AP10" s="55"/>
    </row>
    <row r="11" spans="1:43" ht="5.25" customHeigh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3" ht="16.5" customHeight="1" x14ac:dyDescent="0.25">
      <c r="B12" s="39"/>
      <c r="C12" s="40"/>
      <c r="D12" s="40"/>
      <c r="E12" s="40"/>
      <c r="F12" s="41"/>
      <c r="G12" s="7"/>
      <c r="H12" s="39"/>
      <c r="I12" s="40"/>
      <c r="J12" s="40"/>
      <c r="K12" s="40"/>
      <c r="L12" s="41"/>
      <c r="M12" s="7"/>
      <c r="N12" s="39"/>
      <c r="O12" s="40"/>
      <c r="P12" s="40"/>
      <c r="Q12" s="40"/>
      <c r="R12" s="41"/>
      <c r="S12" s="7"/>
      <c r="T12" s="39"/>
      <c r="U12" s="40"/>
      <c r="V12" s="40"/>
      <c r="W12" s="40"/>
      <c r="X12" s="41"/>
      <c r="Y12" s="7"/>
      <c r="Z12" s="39"/>
      <c r="AA12" s="40"/>
      <c r="AB12" s="40"/>
      <c r="AC12" s="40"/>
      <c r="AD12" s="41"/>
      <c r="AE12" s="7"/>
      <c r="AF12" s="39"/>
      <c r="AG12" s="40"/>
      <c r="AH12" s="40"/>
      <c r="AI12" s="40"/>
      <c r="AJ12" s="41"/>
      <c r="AK12" s="7"/>
      <c r="AL12" s="39"/>
      <c r="AM12" s="40"/>
      <c r="AN12" s="40"/>
      <c r="AO12" s="40"/>
      <c r="AP12" s="41"/>
    </row>
    <row r="13" spans="1:43" ht="16.5" customHeight="1" x14ac:dyDescent="0.25">
      <c r="B13" s="42"/>
      <c r="C13" s="7"/>
      <c r="D13" s="7"/>
      <c r="E13" s="7"/>
      <c r="F13" s="43"/>
      <c r="G13" s="7"/>
      <c r="H13" s="42"/>
      <c r="I13" s="7"/>
      <c r="J13" s="7"/>
      <c r="K13" s="7"/>
      <c r="L13" s="43"/>
      <c r="M13" s="7"/>
      <c r="N13" s="42"/>
      <c r="O13" s="7"/>
      <c r="P13" s="7"/>
      <c r="Q13" s="7"/>
      <c r="R13" s="43"/>
      <c r="S13" s="7"/>
      <c r="T13" s="42"/>
      <c r="U13" s="7"/>
      <c r="V13" s="7"/>
      <c r="W13" s="7"/>
      <c r="X13" s="43"/>
      <c r="Y13" s="7"/>
      <c r="Z13" s="42"/>
      <c r="AA13" s="7"/>
      <c r="AB13" s="7"/>
      <c r="AC13" s="7"/>
      <c r="AD13" s="43"/>
      <c r="AE13" s="7"/>
      <c r="AF13" s="42"/>
      <c r="AG13" s="7"/>
      <c r="AH13" s="7"/>
      <c r="AI13" s="7"/>
      <c r="AJ13" s="43"/>
      <c r="AK13" s="7"/>
      <c r="AL13" s="42"/>
      <c r="AM13" s="7"/>
      <c r="AN13" s="7"/>
      <c r="AO13" s="7"/>
      <c r="AP13" s="43"/>
    </row>
    <row r="14" spans="1:43" ht="16.5" customHeight="1" x14ac:dyDescent="0.25">
      <c r="B14" s="42"/>
      <c r="C14" s="7"/>
      <c r="D14" s="7"/>
      <c r="E14" s="52">
        <f>AO9+1</f>
        <v>43954</v>
      </c>
      <c r="F14" s="53"/>
      <c r="G14" s="7"/>
      <c r="H14" s="42"/>
      <c r="I14" s="7"/>
      <c r="J14" s="7"/>
      <c r="K14" s="24">
        <f>E14+1</f>
        <v>43955</v>
      </c>
      <c r="L14" s="49"/>
      <c r="M14" s="7"/>
      <c r="N14" s="42"/>
      <c r="O14" s="7"/>
      <c r="P14" s="7"/>
      <c r="Q14" s="24">
        <f>K14+1</f>
        <v>43956</v>
      </c>
      <c r="R14" s="49"/>
      <c r="S14" s="7"/>
      <c r="T14" s="42"/>
      <c r="U14" s="7"/>
      <c r="V14" s="7"/>
      <c r="W14" s="24">
        <f>Q14+1</f>
        <v>43957</v>
      </c>
      <c r="X14" s="49"/>
      <c r="Y14" s="7"/>
      <c r="Z14" s="42"/>
      <c r="AA14" s="7"/>
      <c r="AB14" s="7"/>
      <c r="AC14" s="24">
        <f>W14+1</f>
        <v>43958</v>
      </c>
      <c r="AD14" s="49"/>
      <c r="AE14" s="7"/>
      <c r="AF14" s="42"/>
      <c r="AG14" s="7"/>
      <c r="AH14" s="7"/>
      <c r="AI14" s="24">
        <f>AC14+1</f>
        <v>43959</v>
      </c>
      <c r="AJ14" s="49"/>
      <c r="AK14" s="7"/>
      <c r="AL14" s="42"/>
      <c r="AM14" s="7"/>
      <c r="AN14" s="7"/>
      <c r="AO14" s="52">
        <f>AI14+1</f>
        <v>43960</v>
      </c>
      <c r="AP14" s="53"/>
    </row>
    <row r="15" spans="1:43" ht="16.5" customHeight="1" x14ac:dyDescent="0.25">
      <c r="B15" s="45"/>
      <c r="C15" s="46"/>
      <c r="D15" s="46"/>
      <c r="E15" s="54"/>
      <c r="F15" s="55"/>
      <c r="G15" s="7"/>
      <c r="H15" s="45"/>
      <c r="I15" s="46"/>
      <c r="J15" s="46"/>
      <c r="K15" s="50"/>
      <c r="L15" s="51"/>
      <c r="M15" s="7"/>
      <c r="N15" s="45"/>
      <c r="O15" s="46"/>
      <c r="P15" s="46"/>
      <c r="Q15" s="50"/>
      <c r="R15" s="51"/>
      <c r="S15" s="7"/>
      <c r="T15" s="45"/>
      <c r="U15" s="46"/>
      <c r="V15" s="46"/>
      <c r="W15" s="50"/>
      <c r="X15" s="51"/>
      <c r="Y15" s="7"/>
      <c r="Z15" s="45"/>
      <c r="AA15" s="46"/>
      <c r="AB15" s="46"/>
      <c r="AC15" s="50"/>
      <c r="AD15" s="51"/>
      <c r="AE15" s="7"/>
      <c r="AF15" s="45"/>
      <c r="AG15" s="46"/>
      <c r="AH15" s="46"/>
      <c r="AI15" s="50"/>
      <c r="AJ15" s="51"/>
      <c r="AK15" s="7"/>
      <c r="AL15" s="45"/>
      <c r="AM15" s="46"/>
      <c r="AN15" s="46"/>
      <c r="AO15" s="54"/>
      <c r="AP15" s="55"/>
    </row>
    <row r="16" spans="1:43" ht="5.25" customHeigh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2:42" ht="16.5" customHeight="1" x14ac:dyDescent="0.25">
      <c r="B17" s="39"/>
      <c r="C17" s="40"/>
      <c r="D17" s="40"/>
      <c r="E17" s="40"/>
      <c r="F17" s="41"/>
      <c r="G17" s="7"/>
      <c r="H17" s="39"/>
      <c r="I17" s="40"/>
      <c r="J17" s="40"/>
      <c r="K17" s="40"/>
      <c r="L17" s="41"/>
      <c r="M17" s="7"/>
      <c r="N17" s="39"/>
      <c r="O17" s="40"/>
      <c r="P17" s="40"/>
      <c r="Q17" s="40"/>
      <c r="R17" s="41"/>
      <c r="S17" s="7"/>
      <c r="T17" s="39"/>
      <c r="U17" s="40"/>
      <c r="V17" s="40"/>
      <c r="W17" s="40"/>
      <c r="X17" s="41"/>
      <c r="Y17" s="7"/>
      <c r="Z17" s="39"/>
      <c r="AA17" s="40"/>
      <c r="AB17" s="40"/>
      <c r="AC17" s="40"/>
      <c r="AD17" s="41"/>
      <c r="AE17" s="7"/>
      <c r="AF17" s="39"/>
      <c r="AG17" s="40"/>
      <c r="AH17" s="40"/>
      <c r="AI17" s="40"/>
      <c r="AJ17" s="41"/>
      <c r="AK17" s="7"/>
      <c r="AL17" s="39"/>
      <c r="AM17" s="40"/>
      <c r="AN17" s="40"/>
      <c r="AO17" s="40"/>
      <c r="AP17" s="41"/>
    </row>
    <row r="18" spans="2:42" ht="16.5" customHeight="1" x14ac:dyDescent="0.25">
      <c r="B18" s="42"/>
      <c r="C18" s="7"/>
      <c r="D18" s="7"/>
      <c r="E18" s="7"/>
      <c r="F18" s="43"/>
      <c r="G18" s="7"/>
      <c r="H18" s="42"/>
      <c r="I18" s="7"/>
      <c r="J18" s="7"/>
      <c r="K18" s="7"/>
      <c r="L18" s="43"/>
      <c r="M18" s="7"/>
      <c r="N18" s="42"/>
      <c r="O18" s="7"/>
      <c r="P18" s="7"/>
      <c r="Q18" s="7"/>
      <c r="R18" s="43"/>
      <c r="S18" s="7"/>
      <c r="T18" s="42"/>
      <c r="U18" s="7"/>
      <c r="V18" s="7"/>
      <c r="W18" s="7"/>
      <c r="X18" s="43"/>
      <c r="Y18" s="7"/>
      <c r="Z18" s="42"/>
      <c r="AA18" s="7"/>
      <c r="AB18" s="7"/>
      <c r="AC18" s="7"/>
      <c r="AD18" s="43"/>
      <c r="AE18" s="7"/>
      <c r="AF18" s="42"/>
      <c r="AG18" s="7"/>
      <c r="AH18" s="7"/>
      <c r="AI18" s="7"/>
      <c r="AJ18" s="43"/>
      <c r="AK18" s="7"/>
      <c r="AL18" s="42"/>
      <c r="AM18" s="7"/>
      <c r="AN18" s="7"/>
      <c r="AO18" s="7"/>
      <c r="AP18" s="43"/>
    </row>
    <row r="19" spans="2:42" ht="16.5" customHeight="1" x14ac:dyDescent="0.25">
      <c r="B19" s="42"/>
      <c r="C19" s="7"/>
      <c r="D19" s="7"/>
      <c r="E19" s="52">
        <f>AO14+1</f>
        <v>43961</v>
      </c>
      <c r="F19" s="53"/>
      <c r="G19" s="7"/>
      <c r="H19" s="42"/>
      <c r="I19" s="7"/>
      <c r="J19" s="7"/>
      <c r="K19" s="24">
        <f>E19+1</f>
        <v>43962</v>
      </c>
      <c r="L19" s="49"/>
      <c r="M19" s="7"/>
      <c r="N19" s="42"/>
      <c r="O19" s="7"/>
      <c r="P19" s="7"/>
      <c r="Q19" s="24">
        <f>K19+1</f>
        <v>43963</v>
      </c>
      <c r="R19" s="49"/>
      <c r="S19" s="7"/>
      <c r="T19" s="42"/>
      <c r="U19" s="7"/>
      <c r="V19" s="7"/>
      <c r="W19" s="24">
        <f>Q19+1</f>
        <v>43964</v>
      </c>
      <c r="X19" s="49"/>
      <c r="Y19" s="7"/>
      <c r="Z19" s="42"/>
      <c r="AA19" s="7"/>
      <c r="AB19" s="7"/>
      <c r="AC19" s="24">
        <f>W19+1</f>
        <v>43965</v>
      </c>
      <c r="AD19" s="49"/>
      <c r="AE19" s="7"/>
      <c r="AF19" s="42"/>
      <c r="AG19" s="7"/>
      <c r="AH19" s="7"/>
      <c r="AI19" s="24">
        <f>AC19+1</f>
        <v>43966</v>
      </c>
      <c r="AJ19" s="49"/>
      <c r="AK19" s="7"/>
      <c r="AL19" s="42"/>
      <c r="AM19" s="7"/>
      <c r="AN19" s="7"/>
      <c r="AO19" s="52">
        <f>AI19+1</f>
        <v>43967</v>
      </c>
      <c r="AP19" s="53"/>
    </row>
    <row r="20" spans="2:42" ht="16.5" customHeight="1" x14ac:dyDescent="0.25">
      <c r="B20" s="45"/>
      <c r="C20" s="46"/>
      <c r="D20" s="46"/>
      <c r="E20" s="54"/>
      <c r="F20" s="55"/>
      <c r="G20" s="7"/>
      <c r="H20" s="45"/>
      <c r="I20" s="46"/>
      <c r="J20" s="46"/>
      <c r="K20" s="50"/>
      <c r="L20" s="51"/>
      <c r="M20" s="7"/>
      <c r="N20" s="45"/>
      <c r="O20" s="46"/>
      <c r="P20" s="46"/>
      <c r="Q20" s="50"/>
      <c r="R20" s="51"/>
      <c r="S20" s="7"/>
      <c r="T20" s="45"/>
      <c r="U20" s="46"/>
      <c r="V20" s="46"/>
      <c r="W20" s="50"/>
      <c r="X20" s="51"/>
      <c r="Y20" s="7"/>
      <c r="Z20" s="45"/>
      <c r="AA20" s="46"/>
      <c r="AB20" s="46"/>
      <c r="AC20" s="50"/>
      <c r="AD20" s="51"/>
      <c r="AE20" s="7"/>
      <c r="AF20" s="45"/>
      <c r="AG20" s="46"/>
      <c r="AH20" s="46"/>
      <c r="AI20" s="50"/>
      <c r="AJ20" s="51"/>
      <c r="AK20" s="7"/>
      <c r="AL20" s="45"/>
      <c r="AM20" s="46"/>
      <c r="AN20" s="46"/>
      <c r="AO20" s="54"/>
      <c r="AP20" s="55"/>
    </row>
    <row r="21" spans="2:42" ht="5.25" customHeigh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2:42" ht="16.5" customHeight="1" x14ac:dyDescent="0.25">
      <c r="B22" s="39"/>
      <c r="C22" s="40"/>
      <c r="D22" s="40"/>
      <c r="E22" s="40"/>
      <c r="F22" s="41"/>
      <c r="G22" s="7"/>
      <c r="H22" s="39"/>
      <c r="I22" s="40"/>
      <c r="J22" s="40"/>
      <c r="K22" s="40"/>
      <c r="L22" s="41"/>
      <c r="M22" s="7"/>
      <c r="N22" s="39"/>
      <c r="O22" s="40"/>
      <c r="P22" s="40"/>
      <c r="Q22" s="40"/>
      <c r="R22" s="41"/>
      <c r="S22" s="7"/>
      <c r="T22" s="39"/>
      <c r="U22" s="40"/>
      <c r="V22" s="40"/>
      <c r="W22" s="40"/>
      <c r="X22" s="41"/>
      <c r="Y22" s="7"/>
      <c r="Z22" s="39"/>
      <c r="AA22" s="40"/>
      <c r="AB22" s="40"/>
      <c r="AC22" s="40"/>
      <c r="AD22" s="41"/>
      <c r="AE22" s="7"/>
      <c r="AF22" s="39"/>
      <c r="AG22" s="40"/>
      <c r="AH22" s="40"/>
      <c r="AI22" s="40"/>
      <c r="AJ22" s="41"/>
      <c r="AK22" s="7"/>
      <c r="AL22" s="39"/>
      <c r="AM22" s="40"/>
      <c r="AN22" s="40"/>
      <c r="AO22" s="40"/>
      <c r="AP22" s="41"/>
    </row>
    <row r="23" spans="2:42" ht="16.5" customHeight="1" x14ac:dyDescent="0.25">
      <c r="B23" s="42"/>
      <c r="C23" s="7"/>
      <c r="D23" s="7"/>
      <c r="E23" s="7"/>
      <c r="F23" s="43"/>
      <c r="G23" s="7"/>
      <c r="H23" s="42"/>
      <c r="I23" s="7"/>
      <c r="J23" s="7"/>
      <c r="K23" s="7"/>
      <c r="L23" s="43"/>
      <c r="M23" s="7"/>
      <c r="N23" s="42"/>
      <c r="O23" s="7"/>
      <c r="P23" s="7"/>
      <c r="Q23" s="7"/>
      <c r="R23" s="43"/>
      <c r="S23" s="7"/>
      <c r="T23" s="42"/>
      <c r="U23" s="7"/>
      <c r="V23" s="7"/>
      <c r="W23" s="7"/>
      <c r="X23" s="43"/>
      <c r="Y23" s="7"/>
      <c r="Z23" s="42"/>
      <c r="AA23" s="7"/>
      <c r="AB23" s="7"/>
      <c r="AC23" s="7"/>
      <c r="AD23" s="43"/>
      <c r="AE23" s="7"/>
      <c r="AF23" s="42"/>
      <c r="AG23" s="7"/>
      <c r="AH23" s="7"/>
      <c r="AI23" s="7"/>
      <c r="AJ23" s="43"/>
      <c r="AK23" s="7"/>
      <c r="AL23" s="42"/>
      <c r="AM23" s="7"/>
      <c r="AN23" s="7"/>
      <c r="AO23" s="7"/>
      <c r="AP23" s="43"/>
    </row>
    <row r="24" spans="2:42" ht="16.5" customHeight="1" x14ac:dyDescent="0.25">
      <c r="B24" s="42"/>
      <c r="C24" s="7"/>
      <c r="D24" s="7"/>
      <c r="E24" s="52">
        <f>AO19+1</f>
        <v>43968</v>
      </c>
      <c r="F24" s="53"/>
      <c r="G24" s="7"/>
      <c r="H24" s="42"/>
      <c r="I24" s="7"/>
      <c r="J24" s="7"/>
      <c r="K24" s="24">
        <f>E24+1</f>
        <v>43969</v>
      </c>
      <c r="L24" s="49"/>
      <c r="M24" s="7"/>
      <c r="N24" s="42"/>
      <c r="O24" s="7"/>
      <c r="P24" s="7"/>
      <c r="Q24" s="24">
        <f>K24+1</f>
        <v>43970</v>
      </c>
      <c r="R24" s="49"/>
      <c r="S24" s="7"/>
      <c r="T24" s="42"/>
      <c r="U24" s="7"/>
      <c r="V24" s="7"/>
      <c r="W24" s="24">
        <f>Q24+1</f>
        <v>43971</v>
      </c>
      <c r="X24" s="49"/>
      <c r="Y24" s="7"/>
      <c r="Z24" s="42"/>
      <c r="AA24" s="7"/>
      <c r="AB24" s="7"/>
      <c r="AC24" s="24">
        <f>W24+1</f>
        <v>43972</v>
      </c>
      <c r="AD24" s="49"/>
      <c r="AE24" s="7"/>
      <c r="AF24" s="42"/>
      <c r="AG24" s="7"/>
      <c r="AH24" s="7"/>
      <c r="AI24" s="24">
        <f>AC24+1</f>
        <v>43973</v>
      </c>
      <c r="AJ24" s="49"/>
      <c r="AK24" s="7"/>
      <c r="AL24" s="42"/>
      <c r="AM24" s="7"/>
      <c r="AN24" s="7"/>
      <c r="AO24" s="52">
        <f>AI24+1</f>
        <v>43974</v>
      </c>
      <c r="AP24" s="53"/>
    </row>
    <row r="25" spans="2:42" ht="16.5" customHeight="1" x14ac:dyDescent="0.25">
      <c r="B25" s="45"/>
      <c r="C25" s="46"/>
      <c r="D25" s="46"/>
      <c r="E25" s="54"/>
      <c r="F25" s="55"/>
      <c r="G25" s="7"/>
      <c r="H25" s="45"/>
      <c r="I25" s="46"/>
      <c r="J25" s="46"/>
      <c r="K25" s="50"/>
      <c r="L25" s="51"/>
      <c r="M25" s="7"/>
      <c r="N25" s="45"/>
      <c r="O25" s="46"/>
      <c r="P25" s="46"/>
      <c r="Q25" s="50"/>
      <c r="R25" s="51"/>
      <c r="S25" s="7"/>
      <c r="T25" s="45"/>
      <c r="U25" s="46"/>
      <c r="V25" s="46"/>
      <c r="W25" s="50"/>
      <c r="X25" s="51"/>
      <c r="Y25" s="7"/>
      <c r="Z25" s="45"/>
      <c r="AA25" s="46"/>
      <c r="AB25" s="46"/>
      <c r="AC25" s="50"/>
      <c r="AD25" s="51"/>
      <c r="AE25" s="7"/>
      <c r="AF25" s="45"/>
      <c r="AG25" s="46"/>
      <c r="AH25" s="46"/>
      <c r="AI25" s="50"/>
      <c r="AJ25" s="51"/>
      <c r="AK25" s="7"/>
      <c r="AL25" s="45"/>
      <c r="AM25" s="46"/>
      <c r="AN25" s="46"/>
      <c r="AO25" s="54"/>
      <c r="AP25" s="55"/>
    </row>
    <row r="26" spans="2:42" ht="5.25" customHeigh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 spans="2:42" ht="16.5" customHeight="1" x14ac:dyDescent="0.25">
      <c r="B27" s="39"/>
      <c r="C27" s="40"/>
      <c r="D27" s="40"/>
      <c r="E27" s="40"/>
      <c r="F27" s="41"/>
      <c r="G27" s="7"/>
      <c r="H27" s="39"/>
      <c r="I27" s="40"/>
      <c r="J27" s="40"/>
      <c r="K27" s="40"/>
      <c r="L27" s="41"/>
      <c r="M27" s="7"/>
      <c r="N27" s="39"/>
      <c r="O27" s="40"/>
      <c r="P27" s="40"/>
      <c r="Q27" s="40"/>
      <c r="R27" s="41"/>
      <c r="S27" s="7"/>
      <c r="T27" s="39"/>
      <c r="U27" s="40"/>
      <c r="V27" s="40"/>
      <c r="W27" s="40"/>
      <c r="X27" s="41"/>
      <c r="Y27" s="7"/>
      <c r="Z27" s="39"/>
      <c r="AA27" s="40"/>
      <c r="AB27" s="40"/>
      <c r="AC27" s="40"/>
      <c r="AD27" s="41"/>
      <c r="AE27" s="7"/>
      <c r="AF27" s="39"/>
      <c r="AG27" s="40"/>
      <c r="AH27" s="40"/>
      <c r="AI27" s="40"/>
      <c r="AJ27" s="41"/>
      <c r="AK27" s="7"/>
      <c r="AL27" s="39"/>
      <c r="AM27" s="40"/>
      <c r="AN27" s="40"/>
      <c r="AO27" s="40"/>
      <c r="AP27" s="41"/>
    </row>
    <row r="28" spans="2:42" ht="16.5" customHeight="1" x14ac:dyDescent="0.25">
      <c r="B28" s="42"/>
      <c r="C28" s="7"/>
      <c r="D28" s="7"/>
      <c r="E28" s="7"/>
      <c r="F28" s="43"/>
      <c r="G28" s="7"/>
      <c r="H28" s="42"/>
      <c r="I28" s="7"/>
      <c r="J28" s="7"/>
      <c r="K28" s="7"/>
      <c r="L28" s="43"/>
      <c r="M28" s="7"/>
      <c r="N28" s="42"/>
      <c r="O28" s="7"/>
      <c r="P28" s="7"/>
      <c r="Q28" s="7"/>
      <c r="R28" s="43"/>
      <c r="S28" s="7"/>
      <c r="T28" s="42"/>
      <c r="U28" s="7"/>
      <c r="V28" s="7"/>
      <c r="W28" s="7"/>
      <c r="X28" s="43"/>
      <c r="Y28" s="7"/>
      <c r="Z28" s="42"/>
      <c r="AA28" s="7"/>
      <c r="AB28" s="7"/>
      <c r="AC28" s="7"/>
      <c r="AD28" s="43"/>
      <c r="AE28" s="7"/>
      <c r="AF28" s="42"/>
      <c r="AG28" s="7"/>
      <c r="AH28" s="7"/>
      <c r="AI28" s="7"/>
      <c r="AJ28" s="43"/>
      <c r="AK28" s="7"/>
      <c r="AL28" s="42"/>
      <c r="AM28" s="7"/>
      <c r="AN28" s="7"/>
      <c r="AO28" s="7"/>
      <c r="AP28" s="43"/>
    </row>
    <row r="29" spans="2:42" ht="16.5" customHeight="1" x14ac:dyDescent="0.25">
      <c r="B29" s="42"/>
      <c r="C29" s="7"/>
      <c r="D29" s="7"/>
      <c r="E29" s="52">
        <f>AO24+1</f>
        <v>43975</v>
      </c>
      <c r="F29" s="53"/>
      <c r="G29" s="7"/>
      <c r="H29" s="42"/>
      <c r="I29" s="7"/>
      <c r="J29" s="7"/>
      <c r="K29" s="24">
        <f>E29+1</f>
        <v>43976</v>
      </c>
      <c r="L29" s="49"/>
      <c r="M29" s="7"/>
      <c r="N29" s="42"/>
      <c r="O29" s="7"/>
      <c r="P29" s="7"/>
      <c r="Q29" s="24">
        <f>K29+1</f>
        <v>43977</v>
      </c>
      <c r="R29" s="49"/>
      <c r="S29" s="7"/>
      <c r="T29" s="42"/>
      <c r="U29" s="7"/>
      <c r="V29" s="7"/>
      <c r="W29" s="24">
        <f>Q29+1</f>
        <v>43978</v>
      </c>
      <c r="X29" s="49"/>
      <c r="Y29" s="7"/>
      <c r="Z29" s="42"/>
      <c r="AA29" s="7"/>
      <c r="AB29" s="7"/>
      <c r="AC29" s="24">
        <f>W29+1</f>
        <v>43979</v>
      </c>
      <c r="AD29" s="49"/>
      <c r="AE29" s="7"/>
      <c r="AF29" s="42"/>
      <c r="AG29" s="7"/>
      <c r="AH29" s="7"/>
      <c r="AI29" s="24">
        <f>AC29+1</f>
        <v>43980</v>
      </c>
      <c r="AJ29" s="49"/>
      <c r="AK29" s="7"/>
      <c r="AL29" s="42"/>
      <c r="AM29" s="7"/>
      <c r="AN29" s="7"/>
      <c r="AO29" s="52">
        <f>AI29+1</f>
        <v>43981</v>
      </c>
      <c r="AP29" s="53"/>
    </row>
    <row r="30" spans="2:42" ht="16.5" customHeight="1" x14ac:dyDescent="0.25">
      <c r="B30" s="45"/>
      <c r="C30" s="46"/>
      <c r="D30" s="46"/>
      <c r="E30" s="54"/>
      <c r="F30" s="55"/>
      <c r="G30" s="7"/>
      <c r="H30" s="45"/>
      <c r="I30" s="46"/>
      <c r="J30" s="46"/>
      <c r="K30" s="50"/>
      <c r="L30" s="51"/>
      <c r="M30" s="7"/>
      <c r="N30" s="45"/>
      <c r="O30" s="46"/>
      <c r="P30" s="46"/>
      <c r="Q30" s="50"/>
      <c r="R30" s="51"/>
      <c r="S30" s="7"/>
      <c r="T30" s="45"/>
      <c r="U30" s="46"/>
      <c r="V30" s="46"/>
      <c r="W30" s="50"/>
      <c r="X30" s="51"/>
      <c r="Y30" s="7"/>
      <c r="Z30" s="45"/>
      <c r="AA30" s="46"/>
      <c r="AB30" s="46"/>
      <c r="AC30" s="50"/>
      <c r="AD30" s="51"/>
      <c r="AE30" s="7"/>
      <c r="AF30" s="45"/>
      <c r="AG30" s="46"/>
      <c r="AH30" s="46"/>
      <c r="AI30" s="50"/>
      <c r="AJ30" s="51"/>
      <c r="AK30" s="7"/>
      <c r="AL30" s="45"/>
      <c r="AM30" s="46"/>
      <c r="AN30" s="46"/>
      <c r="AO30" s="54"/>
      <c r="AP30" s="55"/>
    </row>
    <row r="31" spans="2:42" ht="5.25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 spans="2:42" ht="16.5" customHeight="1" x14ac:dyDescent="0.25">
      <c r="B32" s="39"/>
      <c r="C32" s="40"/>
      <c r="D32" s="40"/>
      <c r="E32" s="40"/>
      <c r="F32" s="41"/>
      <c r="G32" s="7"/>
      <c r="H32" s="39"/>
      <c r="I32" s="40"/>
      <c r="J32" s="40"/>
      <c r="K32" s="40"/>
      <c r="L32" s="41"/>
      <c r="M32" s="7"/>
      <c r="N32" s="39"/>
      <c r="O32" s="40"/>
      <c r="P32" s="40"/>
      <c r="Q32" s="40"/>
      <c r="R32" s="41"/>
      <c r="S32" s="7"/>
      <c r="T32" s="39"/>
      <c r="U32" s="40"/>
      <c r="V32" s="40"/>
      <c r="W32" s="40"/>
      <c r="X32" s="41"/>
      <c r="Y32" s="7"/>
      <c r="Z32" s="39"/>
      <c r="AA32" s="40"/>
      <c r="AB32" s="40"/>
      <c r="AC32" s="40"/>
      <c r="AD32" s="41"/>
      <c r="AE32" s="7"/>
      <c r="AF32" s="39"/>
      <c r="AG32" s="40"/>
      <c r="AH32" s="40"/>
      <c r="AI32" s="40"/>
      <c r="AJ32" s="41"/>
      <c r="AK32" s="7"/>
      <c r="AL32" s="39"/>
      <c r="AM32" s="40"/>
      <c r="AN32" s="40"/>
      <c r="AO32" s="40"/>
      <c r="AP32" s="41"/>
    </row>
    <row r="33" spans="2:42" ht="16.5" customHeight="1" x14ac:dyDescent="0.25">
      <c r="B33" s="42"/>
      <c r="C33" s="7"/>
      <c r="D33" s="7"/>
      <c r="E33" s="7"/>
      <c r="F33" s="43"/>
      <c r="G33" s="7"/>
      <c r="H33" s="42"/>
      <c r="I33" s="7"/>
      <c r="J33" s="7"/>
      <c r="K33" s="7"/>
      <c r="L33" s="43"/>
      <c r="M33" s="7"/>
      <c r="N33" s="42"/>
      <c r="O33" s="7"/>
      <c r="P33" s="7"/>
      <c r="Q33" s="7"/>
      <c r="R33" s="43"/>
      <c r="S33" s="7"/>
      <c r="T33" s="42"/>
      <c r="U33" s="7"/>
      <c r="V33" s="7"/>
      <c r="W33" s="7"/>
      <c r="X33" s="43"/>
      <c r="Y33" s="7"/>
      <c r="Z33" s="42"/>
      <c r="AA33" s="7"/>
      <c r="AB33" s="7"/>
      <c r="AC33" s="7"/>
      <c r="AD33" s="43"/>
      <c r="AE33" s="7"/>
      <c r="AF33" s="42"/>
      <c r="AG33" s="7"/>
      <c r="AH33" s="7"/>
      <c r="AI33" s="7"/>
      <c r="AJ33" s="43"/>
      <c r="AK33" s="7"/>
      <c r="AL33" s="42"/>
      <c r="AM33" s="7"/>
      <c r="AN33" s="7"/>
      <c r="AO33" s="7"/>
      <c r="AP33" s="43"/>
    </row>
    <row r="34" spans="2:42" ht="16.5" customHeight="1" x14ac:dyDescent="0.25">
      <c r="B34" s="42"/>
      <c r="C34" s="7"/>
      <c r="D34" s="7"/>
      <c r="E34" s="52">
        <f>AO29+1</f>
        <v>43982</v>
      </c>
      <c r="F34" s="53"/>
      <c r="G34" s="7"/>
      <c r="H34" s="42"/>
      <c r="I34" s="7"/>
      <c r="J34" s="7"/>
      <c r="K34" s="24">
        <f>E34+1</f>
        <v>43983</v>
      </c>
      <c r="L34" s="49"/>
      <c r="M34" s="7"/>
      <c r="N34" s="42"/>
      <c r="O34" s="7"/>
      <c r="P34" s="7"/>
      <c r="Q34" s="24">
        <f>K34+1</f>
        <v>43984</v>
      </c>
      <c r="R34" s="49"/>
      <c r="S34" s="7"/>
      <c r="T34" s="42"/>
      <c r="U34" s="7"/>
      <c r="V34" s="7"/>
      <c r="W34" s="24">
        <f>Q34+1</f>
        <v>43985</v>
      </c>
      <c r="X34" s="49"/>
      <c r="Y34" s="7"/>
      <c r="Z34" s="42"/>
      <c r="AA34" s="7"/>
      <c r="AB34" s="7"/>
      <c r="AC34" s="24">
        <f>W34+1</f>
        <v>43986</v>
      </c>
      <c r="AD34" s="49"/>
      <c r="AE34" s="7"/>
      <c r="AF34" s="42"/>
      <c r="AG34" s="7"/>
      <c r="AH34" s="7"/>
      <c r="AI34" s="24">
        <f>AC34+1</f>
        <v>43987</v>
      </c>
      <c r="AJ34" s="49"/>
      <c r="AK34" s="7"/>
      <c r="AL34" s="42"/>
      <c r="AM34" s="7"/>
      <c r="AN34" s="7"/>
      <c r="AO34" s="52">
        <f>AI34+1</f>
        <v>43988</v>
      </c>
      <c r="AP34" s="53"/>
    </row>
    <row r="35" spans="2:42" ht="16.5" customHeight="1" x14ac:dyDescent="0.25">
      <c r="B35" s="45"/>
      <c r="C35" s="46"/>
      <c r="D35" s="46"/>
      <c r="E35" s="54"/>
      <c r="F35" s="55"/>
      <c r="G35" s="7"/>
      <c r="H35" s="45"/>
      <c r="I35" s="46"/>
      <c r="J35" s="46"/>
      <c r="K35" s="50"/>
      <c r="L35" s="51"/>
      <c r="M35" s="7"/>
      <c r="N35" s="45"/>
      <c r="O35" s="46"/>
      <c r="P35" s="46"/>
      <c r="Q35" s="50"/>
      <c r="R35" s="51"/>
      <c r="S35" s="7"/>
      <c r="T35" s="45"/>
      <c r="U35" s="46"/>
      <c r="V35" s="46"/>
      <c r="W35" s="50"/>
      <c r="X35" s="51"/>
      <c r="Y35" s="7"/>
      <c r="Z35" s="45"/>
      <c r="AA35" s="46"/>
      <c r="AB35" s="46"/>
      <c r="AC35" s="50"/>
      <c r="AD35" s="51"/>
      <c r="AE35" s="7"/>
      <c r="AF35" s="45"/>
      <c r="AG35" s="46"/>
      <c r="AH35" s="46"/>
      <c r="AI35" s="50"/>
      <c r="AJ35" s="51"/>
      <c r="AK35" s="7"/>
      <c r="AL35" s="45"/>
      <c r="AM35" s="46"/>
      <c r="AN35" s="46"/>
      <c r="AO35" s="54"/>
      <c r="AP35" s="55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575" priority="72">
      <formula>NOT(MONTH(E9)=MONTH($B$2))</formula>
    </cfRule>
  </conditionalFormatting>
  <conditionalFormatting sqref="AO9:AP10">
    <cfRule type="expression" dxfId="574" priority="71">
      <formula>NOT(MONTH(AO9)=MONTH($B$2))</formula>
    </cfRule>
  </conditionalFormatting>
  <conditionalFormatting sqref="E14:F15">
    <cfRule type="expression" dxfId="573" priority="70">
      <formula>NOT(MONTH(E14)=MONTH($B$2))</formula>
    </cfRule>
  </conditionalFormatting>
  <conditionalFormatting sqref="K14:L15">
    <cfRule type="expression" dxfId="572" priority="69">
      <formula>NOT(MONTH(K14)=MONTH($B$2))</formula>
    </cfRule>
  </conditionalFormatting>
  <conditionalFormatting sqref="Q14:R15">
    <cfRule type="expression" dxfId="571" priority="68">
      <formula>NOT(MONTH(Q14)=MONTH($B$2))</formula>
    </cfRule>
  </conditionalFormatting>
  <conditionalFormatting sqref="W14:X15">
    <cfRule type="expression" dxfId="570" priority="67">
      <formula>NOT(MONTH(W14)=MONTH($B$2))</formula>
    </cfRule>
  </conditionalFormatting>
  <conditionalFormatting sqref="AC14:AD15">
    <cfRule type="expression" dxfId="569" priority="66">
      <formula>NOT(MONTH(AC14)=MONTH($B$2))</formula>
    </cfRule>
  </conditionalFormatting>
  <conditionalFormatting sqref="AI14:AJ15">
    <cfRule type="expression" dxfId="568" priority="65">
      <formula>NOT(MONTH(AI14)=MONTH($B$2))</formula>
    </cfRule>
  </conditionalFormatting>
  <conditionalFormatting sqref="AO14:AP15">
    <cfRule type="expression" dxfId="567" priority="64">
      <formula>NOT(MONTH(AO14)=MONTH($B$2))</formula>
    </cfRule>
  </conditionalFormatting>
  <conditionalFormatting sqref="E19:F20">
    <cfRule type="expression" dxfId="566" priority="63">
      <formula>NOT(MONTH(E19)=MONTH($B$2))</formula>
    </cfRule>
  </conditionalFormatting>
  <conditionalFormatting sqref="K19:L20">
    <cfRule type="expression" dxfId="565" priority="62">
      <formula>NOT(MONTH(K19)=MONTH($B$2))</formula>
    </cfRule>
  </conditionalFormatting>
  <conditionalFormatting sqref="Q19:R20">
    <cfRule type="expression" dxfId="564" priority="61">
      <formula>NOT(MONTH(Q19)=MONTH($B$2))</formula>
    </cfRule>
  </conditionalFormatting>
  <conditionalFormatting sqref="W19:X20">
    <cfRule type="expression" dxfId="563" priority="60">
      <formula>NOT(MONTH(W19)=MONTH($B$2))</formula>
    </cfRule>
  </conditionalFormatting>
  <conditionalFormatting sqref="AC19:AD20">
    <cfRule type="expression" dxfId="562" priority="59">
      <formula>NOT(MONTH(AC19)=MONTH($B$2))</formula>
    </cfRule>
  </conditionalFormatting>
  <conditionalFormatting sqref="AI19:AJ20">
    <cfRule type="expression" dxfId="561" priority="58">
      <formula>NOT(MONTH(AI19)=MONTH($B$2))</formula>
    </cfRule>
  </conditionalFormatting>
  <conditionalFormatting sqref="AO19:AP20">
    <cfRule type="expression" dxfId="560" priority="57">
      <formula>NOT(MONTH(AO19)=MONTH($B$2))</formula>
    </cfRule>
  </conditionalFormatting>
  <conditionalFormatting sqref="E24:F25">
    <cfRule type="expression" dxfId="559" priority="56">
      <formula>NOT(MONTH(E24)=MONTH($B$2))</formula>
    </cfRule>
  </conditionalFormatting>
  <conditionalFormatting sqref="K24:L25">
    <cfRule type="expression" dxfId="558" priority="55">
      <formula>NOT(MONTH(K24)=MONTH($B$2))</formula>
    </cfRule>
  </conditionalFormatting>
  <conditionalFormatting sqref="Q24:R25">
    <cfRule type="expression" dxfId="557" priority="54">
      <formula>NOT(MONTH(Q24)=MONTH($B$2))</formula>
    </cfRule>
  </conditionalFormatting>
  <conditionalFormatting sqref="W24:X25">
    <cfRule type="expression" dxfId="556" priority="53">
      <formula>NOT(MONTH(W24)=MONTH($B$2))</formula>
    </cfRule>
  </conditionalFormatting>
  <conditionalFormatting sqref="AC24:AD25">
    <cfRule type="expression" dxfId="555" priority="52">
      <formula>NOT(MONTH(AC24)=MONTH($B$2))</formula>
    </cfRule>
  </conditionalFormatting>
  <conditionalFormatting sqref="AI24:AJ25">
    <cfRule type="expression" dxfId="554" priority="51">
      <formula>NOT(MONTH(AI24)=MONTH($B$2))</formula>
    </cfRule>
  </conditionalFormatting>
  <conditionalFormatting sqref="AO24:AP25">
    <cfRule type="expression" dxfId="553" priority="50">
      <formula>NOT(MONTH(AO24)=MONTH($B$2))</formula>
    </cfRule>
  </conditionalFormatting>
  <conditionalFormatting sqref="E29:F30">
    <cfRule type="expression" dxfId="552" priority="49">
      <formula>NOT(MONTH(E29)=MONTH($B$2))</formula>
    </cfRule>
  </conditionalFormatting>
  <conditionalFormatting sqref="AO29:AP30">
    <cfRule type="expression" dxfId="551" priority="48">
      <formula>NOT(MONTH(AO29)=MONTH($B$2))</formula>
    </cfRule>
  </conditionalFormatting>
  <conditionalFormatting sqref="E34:F35">
    <cfRule type="expression" dxfId="550" priority="47">
      <formula>NOT(MONTH(E34)=MONTH($B$2))</formula>
    </cfRule>
  </conditionalFormatting>
  <conditionalFormatting sqref="AO34:AP35">
    <cfRule type="expression" dxfId="549" priority="46">
      <formula>NOT(MONTH(AO34)=MONTH($B$2))</formula>
    </cfRule>
  </conditionalFormatting>
  <conditionalFormatting sqref="AC9:AD10">
    <cfRule type="expression" dxfId="548" priority="12">
      <formula>NOT(MONTH(AC9)=MONTH($B$2))</formula>
    </cfRule>
  </conditionalFormatting>
  <conditionalFormatting sqref="AI9:AJ10">
    <cfRule type="expression" dxfId="546" priority="11">
      <formula>NOT(MONTH(AI9)=MONTH($B$2))</formula>
    </cfRule>
  </conditionalFormatting>
  <conditionalFormatting sqref="K29:L30">
    <cfRule type="expression" dxfId="529" priority="10">
      <formula>NOT(MONTH(K29)=MONTH($B$2))</formula>
    </cfRule>
  </conditionalFormatting>
  <conditionalFormatting sqref="Q29:R30">
    <cfRule type="expression" dxfId="527" priority="9">
      <formula>NOT(MONTH(Q29)=MONTH($B$2))</formula>
    </cfRule>
  </conditionalFormatting>
  <conditionalFormatting sqref="W29:X30">
    <cfRule type="expression" dxfId="525" priority="8">
      <formula>NOT(MONTH(W29)=MONTH($B$2))</formula>
    </cfRule>
  </conditionalFormatting>
  <conditionalFormatting sqref="AC29:AD30">
    <cfRule type="expression" dxfId="523" priority="7">
      <formula>NOT(MONTH(AC29)=MONTH($B$2))</formula>
    </cfRule>
  </conditionalFormatting>
  <conditionalFormatting sqref="AI29:AJ30">
    <cfRule type="expression" dxfId="521" priority="6">
      <formula>NOT(MONTH(AI29)=MONTH($B$2))</formula>
    </cfRule>
  </conditionalFormatting>
  <conditionalFormatting sqref="K34:L35">
    <cfRule type="expression" dxfId="519" priority="5">
      <formula>NOT(MONTH(K34)=MONTH($B$2))</formula>
    </cfRule>
  </conditionalFormatting>
  <conditionalFormatting sqref="Q34:R35">
    <cfRule type="expression" dxfId="517" priority="4">
      <formula>NOT(MONTH(Q34)=MONTH($B$2))</formula>
    </cfRule>
  </conditionalFormatting>
  <conditionalFormatting sqref="W34:X35">
    <cfRule type="expression" dxfId="515" priority="3">
      <formula>NOT(MONTH(W34)=MONTH($B$2))</formula>
    </cfRule>
  </conditionalFormatting>
  <conditionalFormatting sqref="AC34:AD35">
    <cfRule type="expression" dxfId="513" priority="2">
      <formula>NOT(MONTH(AC34)=MONTH($B$2))</formula>
    </cfRule>
  </conditionalFormatting>
  <conditionalFormatting sqref="AI34:AJ35">
    <cfRule type="expression" dxfId="511" priority="1">
      <formula>NOT(MONTH(AI34)=MONTH($B$2))</formula>
    </cfRule>
  </conditionalFormatting>
  <conditionalFormatting sqref="K9:L10">
    <cfRule type="expression" dxfId="509" priority="15">
      <formula>NOT(MONTH(K9)=MONTH($B$2))</formula>
    </cfRule>
  </conditionalFormatting>
  <conditionalFormatting sqref="Q9:R10">
    <cfRule type="expression" dxfId="507" priority="14">
      <formula>NOT(MONTH(Q9)=MONTH($B$2))</formula>
    </cfRule>
  </conditionalFormatting>
  <conditionalFormatting sqref="W9:X10">
    <cfRule type="expression" dxfId="505" priority="13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2" id="{4E0D0995-0F09-4CC8-8CDC-EA5C07875214}">
            <xm:f>COUNTIF(設定!$H:$H,AC9)&gt;0</xm:f>
            <x14:dxf>
              <font>
                <color rgb="FFF7941D"/>
              </font>
            </x14:dxf>
          </x14:cfRule>
          <xm:sqref>AC9:AD10</xm:sqref>
        </x14:conditionalFormatting>
        <x14:conditionalFormatting xmlns:xm="http://schemas.microsoft.com/office/excel/2006/main">
          <x14:cfRule type="expression" priority="41" id="{A5845C5C-79B3-4176-A3EB-F2026B951A74}">
            <xm:f>COUNTIF(設定!$H:$H,AI9)&gt;0</xm:f>
            <x14:dxf>
              <font>
                <color rgb="FFF7941D"/>
              </font>
            </x14:dxf>
          </x14:cfRule>
          <xm:sqref>AI9:AJ10</xm:sqref>
        </x14:conditionalFormatting>
        <x14:conditionalFormatting xmlns:xm="http://schemas.microsoft.com/office/excel/2006/main">
          <x14:cfRule type="expression" priority="40" id="{8C885F81-20F3-4DF7-9C40-0609E34F1E5C}">
            <xm:f>COUNTIF(設定!$H:$H,K14)&gt;0</xm:f>
            <x14:dxf>
              <font>
                <color rgb="FFF7941D"/>
              </font>
            </x14:dxf>
          </x14:cfRule>
          <xm:sqref>K14:L15</xm:sqref>
        </x14:conditionalFormatting>
        <x14:conditionalFormatting xmlns:xm="http://schemas.microsoft.com/office/excel/2006/main">
          <x14:cfRule type="expression" priority="39" id="{20C54D77-1705-458C-807D-E09369F5FCDB}">
            <xm:f>COUNTIF(設定!$H:$H,Q14)&gt;0</xm:f>
            <x14:dxf>
              <font>
                <color rgb="FFF7941D"/>
              </font>
            </x14:dxf>
          </x14:cfRule>
          <xm:sqref>Q14:R15</xm:sqref>
        </x14:conditionalFormatting>
        <x14:conditionalFormatting xmlns:xm="http://schemas.microsoft.com/office/excel/2006/main">
          <x14:cfRule type="expression" priority="38" id="{BDC59132-2192-4DE7-BADA-27476631D814}">
            <xm:f>COUNTIF(設定!$H:$H,W14)&gt;0</xm:f>
            <x14:dxf>
              <font>
                <color rgb="FFF7941D"/>
              </font>
            </x14:dxf>
          </x14:cfRule>
          <xm:sqref>W14:X15</xm:sqref>
        </x14:conditionalFormatting>
        <x14:conditionalFormatting xmlns:xm="http://schemas.microsoft.com/office/excel/2006/main">
          <x14:cfRule type="expression" priority="37" id="{AB817AC5-0AD6-4AFE-8B3F-367DE2B83854}">
            <xm:f>COUNTIF(設定!$H:$H,AC14)&gt;0</xm:f>
            <x14:dxf>
              <font>
                <color rgb="FFF7941D"/>
              </font>
            </x14:dxf>
          </x14:cfRule>
          <xm:sqref>AC14:AD15</xm:sqref>
        </x14:conditionalFormatting>
        <x14:conditionalFormatting xmlns:xm="http://schemas.microsoft.com/office/excel/2006/main">
          <x14:cfRule type="expression" priority="36" id="{15506CDB-C6C2-4CD0-B1A5-4E1770DFF58C}">
            <xm:f>COUNTIF(設定!$H:$H,AI14)&gt;0</xm:f>
            <x14:dxf>
              <font>
                <color rgb="FFF7941D"/>
              </font>
            </x14:dxf>
          </x14:cfRule>
          <xm:sqref>AI14:AJ15</xm:sqref>
        </x14:conditionalFormatting>
        <x14:conditionalFormatting xmlns:xm="http://schemas.microsoft.com/office/excel/2006/main">
          <x14:cfRule type="expression" priority="35" id="{3275CD0E-68B4-4353-BDBA-3BD39F450056}">
            <xm:f>COUNTIF(設定!$H:$H,K19)&gt;0</xm:f>
            <x14:dxf>
              <font>
                <color rgb="FFF7941D"/>
              </font>
            </x14:dxf>
          </x14:cfRule>
          <xm:sqref>K19:L20</xm:sqref>
        </x14:conditionalFormatting>
        <x14:conditionalFormatting xmlns:xm="http://schemas.microsoft.com/office/excel/2006/main">
          <x14:cfRule type="expression" priority="34" id="{A1EE2CB9-EAB2-4E37-8D9F-369E50E8F578}">
            <xm:f>COUNTIF(設定!$H:$H,Q19)&gt;0</xm:f>
            <x14:dxf>
              <font>
                <color rgb="FFF7941D"/>
              </font>
            </x14:dxf>
          </x14:cfRule>
          <xm:sqref>Q19:R20</xm:sqref>
        </x14:conditionalFormatting>
        <x14:conditionalFormatting xmlns:xm="http://schemas.microsoft.com/office/excel/2006/main">
          <x14:cfRule type="expression" priority="33" id="{3813EADD-6385-4EE5-AEF8-3BF5A4788542}">
            <xm:f>COUNTIF(設定!$H:$H,W19)&gt;0</xm:f>
            <x14:dxf>
              <font>
                <color rgb="FFF7941D"/>
              </font>
            </x14:dxf>
          </x14:cfRule>
          <xm:sqref>W19:X20</xm:sqref>
        </x14:conditionalFormatting>
        <x14:conditionalFormatting xmlns:xm="http://schemas.microsoft.com/office/excel/2006/main">
          <x14:cfRule type="expression" priority="32" id="{FA960FD7-BCA8-4B2F-BBA8-05B838EE540F}">
            <xm:f>COUNTIF(設定!$H:$H,AC19)&gt;0</xm:f>
            <x14:dxf>
              <font>
                <color rgb="FFF7941D"/>
              </font>
            </x14:dxf>
          </x14:cfRule>
          <xm:sqref>AC19:AD20</xm:sqref>
        </x14:conditionalFormatting>
        <x14:conditionalFormatting xmlns:xm="http://schemas.microsoft.com/office/excel/2006/main">
          <x14:cfRule type="expression" priority="31" id="{346B61E6-D264-4BCD-8171-BA8DAE08D6E5}">
            <xm:f>COUNTIF(設定!$H:$H,AI19)&gt;0</xm:f>
            <x14:dxf>
              <font>
                <color rgb="FFF7941D"/>
              </font>
            </x14:dxf>
          </x14:cfRule>
          <xm:sqref>AI19:AJ20</xm:sqref>
        </x14:conditionalFormatting>
        <x14:conditionalFormatting xmlns:xm="http://schemas.microsoft.com/office/excel/2006/main">
          <x14:cfRule type="expression" priority="30" id="{4DAB410D-3B9E-4E0A-BF58-FD12592B3AC7}">
            <xm:f>COUNTIF(設定!$H:$H,K24)&gt;0</xm:f>
            <x14:dxf>
              <font>
                <color rgb="FFF7941D"/>
              </font>
            </x14:dxf>
          </x14:cfRule>
          <xm:sqref>K24:L25</xm:sqref>
        </x14:conditionalFormatting>
        <x14:conditionalFormatting xmlns:xm="http://schemas.microsoft.com/office/excel/2006/main">
          <x14:cfRule type="expression" priority="29" id="{72CE68BE-DEC6-4EA7-B440-2609A0F0EA40}">
            <xm:f>COUNTIF(設定!$H:$H,Q24)&gt;0</xm:f>
            <x14:dxf>
              <font>
                <color rgb="FFF7941D"/>
              </font>
            </x14:dxf>
          </x14:cfRule>
          <xm:sqref>Q24:R25</xm:sqref>
        </x14:conditionalFormatting>
        <x14:conditionalFormatting xmlns:xm="http://schemas.microsoft.com/office/excel/2006/main">
          <x14:cfRule type="expression" priority="28" id="{4749ED1F-675C-465A-968F-23EF4813D625}">
            <xm:f>COUNTIF(設定!$H:$H,W24)&gt;0</xm:f>
            <x14:dxf>
              <font>
                <color rgb="FFF7941D"/>
              </font>
            </x14:dxf>
          </x14:cfRule>
          <xm:sqref>W24:X25</xm:sqref>
        </x14:conditionalFormatting>
        <x14:conditionalFormatting xmlns:xm="http://schemas.microsoft.com/office/excel/2006/main">
          <x14:cfRule type="expression" priority="27" id="{C1890411-ADB6-490D-9112-A19D994F6ABA}">
            <xm:f>COUNTIF(設定!$H:$H,AC24)&gt;0</xm:f>
            <x14:dxf>
              <font>
                <color rgb="FFF7941D"/>
              </font>
            </x14:dxf>
          </x14:cfRule>
          <xm:sqref>AC24:AD25</xm:sqref>
        </x14:conditionalFormatting>
        <x14:conditionalFormatting xmlns:xm="http://schemas.microsoft.com/office/excel/2006/main">
          <x14:cfRule type="expression" priority="26" id="{77CF52CC-7A65-4794-8966-A89AFA657B9B}">
            <xm:f>COUNTIF(設定!$H:$H,AI24)&gt;0</xm:f>
            <x14:dxf>
              <font>
                <color rgb="FFF7941D"/>
              </font>
            </x14:dxf>
          </x14:cfRule>
          <xm:sqref>AI24:AJ25</xm:sqref>
        </x14:conditionalFormatting>
        <x14:conditionalFormatting xmlns:xm="http://schemas.microsoft.com/office/excel/2006/main">
          <x14:cfRule type="expression" priority="25" id="{76E962C0-A64C-4993-8BC4-6958CD298956}">
            <xm:f>COUNTIF(設定!$H:$H,K29)&gt;0</xm:f>
            <x14:dxf>
              <font>
                <color rgb="FFF7941D"/>
              </font>
            </x14:dxf>
          </x14:cfRule>
          <xm:sqref>K29:L30</xm:sqref>
        </x14:conditionalFormatting>
        <x14:conditionalFormatting xmlns:xm="http://schemas.microsoft.com/office/excel/2006/main">
          <x14:cfRule type="expression" priority="24" id="{D04FEDB9-4217-4309-B29C-0A9C83277ECB}">
            <xm:f>COUNTIF(設定!$H:$H,Q29)&gt;0</xm:f>
            <x14:dxf>
              <font>
                <color rgb="FFF7941D"/>
              </font>
            </x14:dxf>
          </x14:cfRule>
          <xm:sqref>Q29:R30</xm:sqref>
        </x14:conditionalFormatting>
        <x14:conditionalFormatting xmlns:xm="http://schemas.microsoft.com/office/excel/2006/main">
          <x14:cfRule type="expression" priority="23" id="{EC016D5D-255B-4FF1-80F6-FF0A01CCE305}">
            <xm:f>COUNTIF(設定!$H:$H,W29)&gt;0</xm:f>
            <x14:dxf>
              <font>
                <color rgb="FFF7941D"/>
              </font>
            </x14:dxf>
          </x14:cfRule>
          <xm:sqref>W29:X30</xm:sqref>
        </x14:conditionalFormatting>
        <x14:conditionalFormatting xmlns:xm="http://schemas.microsoft.com/office/excel/2006/main">
          <x14:cfRule type="expression" priority="22" id="{630591CA-FFCC-4ABF-8A2C-31243ADD5074}">
            <xm:f>COUNTIF(設定!$H:$H,AC29)&gt;0</xm:f>
            <x14:dxf>
              <font>
                <color rgb="FFF7941D"/>
              </font>
            </x14:dxf>
          </x14:cfRule>
          <xm:sqref>AC29:AD30</xm:sqref>
        </x14:conditionalFormatting>
        <x14:conditionalFormatting xmlns:xm="http://schemas.microsoft.com/office/excel/2006/main">
          <x14:cfRule type="expression" priority="21" id="{C8B6F713-46C3-4FD3-8ADF-1FF760115406}">
            <xm:f>COUNTIF(設定!$H:$H,AI29)&gt;0</xm:f>
            <x14:dxf>
              <font>
                <color rgb="FFF7941D"/>
              </font>
            </x14:dxf>
          </x14:cfRule>
          <xm:sqref>AI29:AJ30</xm:sqref>
        </x14:conditionalFormatting>
        <x14:conditionalFormatting xmlns:xm="http://schemas.microsoft.com/office/excel/2006/main">
          <x14:cfRule type="expression" priority="20" id="{BC712A05-D2B8-4EAB-93C6-B300B092602E}">
            <xm:f>COUNTIF(設定!$H:$H,K34)&gt;0</xm:f>
            <x14:dxf>
              <font>
                <color rgb="FFF7941D"/>
              </font>
            </x14:dxf>
          </x14:cfRule>
          <xm:sqref>K34:L35</xm:sqref>
        </x14:conditionalFormatting>
        <x14:conditionalFormatting xmlns:xm="http://schemas.microsoft.com/office/excel/2006/main">
          <x14:cfRule type="expression" priority="19" id="{0FA76D59-0643-4DF5-A3B9-7647942E4634}">
            <xm:f>COUNTIF(設定!$H:$H,Q34)&gt;0</xm:f>
            <x14:dxf>
              <font>
                <color rgb="FFF7941D"/>
              </font>
            </x14:dxf>
          </x14:cfRule>
          <xm:sqref>Q34:R35</xm:sqref>
        </x14:conditionalFormatting>
        <x14:conditionalFormatting xmlns:xm="http://schemas.microsoft.com/office/excel/2006/main">
          <x14:cfRule type="expression" priority="18" id="{0DFCF3ED-EAF9-41B0-BC52-FB4E904A10D1}">
            <xm:f>COUNTIF(設定!$H:$H,W34)&gt;0</xm:f>
            <x14:dxf>
              <font>
                <color rgb="FFF7941D"/>
              </font>
            </x14:dxf>
          </x14:cfRule>
          <xm:sqref>W34:X35</xm:sqref>
        </x14:conditionalFormatting>
        <x14:conditionalFormatting xmlns:xm="http://schemas.microsoft.com/office/excel/2006/main">
          <x14:cfRule type="expression" priority="17" id="{AC491F69-9033-43B4-95B7-202C95E9270A}">
            <xm:f>COUNTIF(設定!$H:$H,AC34)&gt;0</xm:f>
            <x14:dxf>
              <font>
                <color rgb="FFF7941D"/>
              </font>
            </x14:dxf>
          </x14:cfRule>
          <xm:sqref>AC34:AD35</xm:sqref>
        </x14:conditionalFormatting>
        <x14:conditionalFormatting xmlns:xm="http://schemas.microsoft.com/office/excel/2006/main">
          <x14:cfRule type="expression" priority="16" id="{CBD53DD8-CB2E-4E90-9841-1AE8DDBF1344}">
            <xm:f>COUNTIF(設定!$H:$H,AI34)&gt;0</xm:f>
            <x14:dxf>
              <font>
                <color rgb="FFF7941D"/>
              </font>
            </x14:dxf>
          </x14:cfRule>
          <xm:sqref>AI34:AJ35</xm:sqref>
        </x14:conditionalFormatting>
        <x14:conditionalFormatting xmlns:xm="http://schemas.microsoft.com/office/excel/2006/main">
          <x14:cfRule type="expression" priority="45" id="{C6112AAD-3B72-4A26-BE43-9F1C35AF17FA}">
            <xm:f>COUNTIF(設定!$H:$H,K9)&gt;0</xm:f>
            <x14:dxf>
              <font>
                <color rgb="FFF7941D"/>
              </font>
            </x14:dxf>
          </x14:cfRule>
          <xm:sqref>K9:L10</xm:sqref>
        </x14:conditionalFormatting>
        <x14:conditionalFormatting xmlns:xm="http://schemas.microsoft.com/office/excel/2006/main">
          <x14:cfRule type="expression" priority="44" id="{5DC39D08-7804-4EFA-A72B-792656A8F2B9}">
            <xm:f>COUNTIF(設定!$H:$H,Q9)&gt;0</xm:f>
            <x14:dxf>
              <font>
                <color rgb="FFF7941D"/>
              </font>
            </x14:dxf>
          </x14:cfRule>
          <xm:sqref>Q9:R10</xm:sqref>
        </x14:conditionalFormatting>
        <x14:conditionalFormatting xmlns:xm="http://schemas.microsoft.com/office/excel/2006/main">
          <x14:cfRule type="expression" priority="43" id="{0CC6A5BB-DCD5-4080-B0A5-5988D157D77A}">
            <xm:f>COUNTIF(設定!$H:$H,W9)&gt;0</xm:f>
            <x14:dxf>
              <font>
                <color rgb="FFF7941D"/>
              </font>
            </x14:dxf>
          </x14:cfRule>
          <xm:sqref>W9:X10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D3A2"/>
    <pageSetUpPr fitToPage="1"/>
  </sheetPr>
  <dimension ref="A1:AQ35"/>
  <sheetViews>
    <sheetView showGridLines="0" zoomScaleNormal="100" zoomScaleSheetLayoutView="90" workbookViewId="0">
      <selection activeCell="B3" sqref="B3"/>
    </sheetView>
  </sheetViews>
  <sheetFormatPr defaultColWidth="3.5" defaultRowHeight="18" customHeight="1" x14ac:dyDescent="0.25"/>
  <cols>
    <col min="1" max="1" width="2" style="3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10"/>
      <c r="B2" s="26">
        <v>153</v>
      </c>
      <c r="C2" s="26"/>
      <c r="D2" s="26"/>
      <c r="E2" s="26"/>
      <c r="F2" s="26"/>
      <c r="G2" s="10"/>
      <c r="H2" s="10"/>
      <c r="I2" s="10"/>
      <c r="J2" s="6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AI2" s="25">
        <f>設定!C3</f>
        <v>2020</v>
      </c>
      <c r="AJ2" s="25"/>
      <c r="AK2" s="25"/>
      <c r="AL2" s="25"/>
      <c r="AM2" s="25"/>
      <c r="AN2" s="25"/>
      <c r="AO2" s="25"/>
      <c r="AP2" s="25"/>
      <c r="AQ2" s="25"/>
    </row>
    <row r="3" spans="1:43" ht="9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E3" s="4"/>
      <c r="AF3" s="4"/>
    </row>
    <row r="4" spans="1:43" ht="15" customHeight="1" x14ac:dyDescent="0.25">
      <c r="A4" s="10"/>
      <c r="B4" s="27" t="s">
        <v>9</v>
      </c>
      <c r="C4" s="28"/>
      <c r="D4" s="28"/>
      <c r="E4" s="28"/>
      <c r="F4" s="29"/>
      <c r="G4" s="15"/>
      <c r="H4" s="33" t="s">
        <v>3</v>
      </c>
      <c r="I4" s="34"/>
      <c r="J4" s="34"/>
      <c r="K4" s="34"/>
      <c r="L4" s="35"/>
      <c r="M4" s="16"/>
      <c r="N4" s="33" t="s">
        <v>6</v>
      </c>
      <c r="O4" s="34"/>
      <c r="P4" s="34"/>
      <c r="Q4" s="34"/>
      <c r="R4" s="35"/>
      <c r="S4" s="16"/>
      <c r="T4" s="33" t="s">
        <v>4</v>
      </c>
      <c r="U4" s="34"/>
      <c r="V4" s="34"/>
      <c r="W4" s="34"/>
      <c r="X4" s="35"/>
      <c r="Y4" s="16"/>
      <c r="Z4" s="33" t="s">
        <v>5</v>
      </c>
      <c r="AA4" s="34"/>
      <c r="AB4" s="34"/>
      <c r="AC4" s="34"/>
      <c r="AD4" s="35"/>
      <c r="AE4" s="17"/>
      <c r="AF4" s="33" t="s">
        <v>7</v>
      </c>
      <c r="AG4" s="34"/>
      <c r="AH4" s="34"/>
      <c r="AI4" s="34"/>
      <c r="AJ4" s="35"/>
      <c r="AK4" s="7"/>
      <c r="AL4" s="27" t="s">
        <v>8</v>
      </c>
      <c r="AM4" s="28"/>
      <c r="AN4" s="28"/>
      <c r="AO4" s="28"/>
      <c r="AP4" s="29"/>
    </row>
    <row r="5" spans="1:43" ht="18" customHeight="1" x14ac:dyDescent="0.25">
      <c r="B5" s="30"/>
      <c r="C5" s="31"/>
      <c r="D5" s="31"/>
      <c r="E5" s="31"/>
      <c r="F5" s="32"/>
      <c r="G5" s="7"/>
      <c r="H5" s="36"/>
      <c r="I5" s="37"/>
      <c r="J5" s="37"/>
      <c r="K5" s="37"/>
      <c r="L5" s="38"/>
      <c r="M5" s="7"/>
      <c r="N5" s="36"/>
      <c r="O5" s="37"/>
      <c r="P5" s="37"/>
      <c r="Q5" s="37"/>
      <c r="R5" s="38"/>
      <c r="S5" s="7"/>
      <c r="T5" s="36"/>
      <c r="U5" s="37"/>
      <c r="V5" s="37"/>
      <c r="W5" s="37"/>
      <c r="X5" s="38"/>
      <c r="Y5" s="7"/>
      <c r="Z5" s="36"/>
      <c r="AA5" s="37"/>
      <c r="AB5" s="37"/>
      <c r="AC5" s="37"/>
      <c r="AD5" s="38"/>
      <c r="AE5" s="7"/>
      <c r="AF5" s="36"/>
      <c r="AG5" s="37"/>
      <c r="AH5" s="37"/>
      <c r="AI5" s="37"/>
      <c r="AJ5" s="38"/>
      <c r="AK5" s="7"/>
      <c r="AL5" s="30"/>
      <c r="AM5" s="31"/>
      <c r="AN5" s="31"/>
      <c r="AO5" s="31"/>
      <c r="AP5" s="32"/>
    </row>
    <row r="6" spans="1:43" ht="3.95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3" ht="16.5" customHeight="1" x14ac:dyDescent="0.25">
      <c r="B7" s="39"/>
      <c r="C7" s="40"/>
      <c r="D7" s="40"/>
      <c r="E7" s="40"/>
      <c r="F7" s="41"/>
      <c r="G7" s="7"/>
      <c r="H7" s="39"/>
      <c r="I7" s="40"/>
      <c r="J7" s="40"/>
      <c r="K7" s="40"/>
      <c r="L7" s="41"/>
      <c r="M7" s="7"/>
      <c r="N7" s="39"/>
      <c r="O7" s="40"/>
      <c r="P7" s="40"/>
      <c r="Q7" s="40"/>
      <c r="R7" s="41"/>
      <c r="S7" s="7"/>
      <c r="T7" s="39"/>
      <c r="U7" s="40"/>
      <c r="V7" s="40"/>
      <c r="W7" s="40"/>
      <c r="X7" s="41"/>
      <c r="Y7" s="7"/>
      <c r="Z7" s="39"/>
      <c r="AA7" s="40"/>
      <c r="AB7" s="40"/>
      <c r="AC7" s="40"/>
      <c r="AD7" s="41"/>
      <c r="AE7" s="7"/>
      <c r="AF7" s="39"/>
      <c r="AG7" s="40"/>
      <c r="AH7" s="40"/>
      <c r="AI7" s="40"/>
      <c r="AJ7" s="41"/>
      <c r="AK7" s="7"/>
      <c r="AL7" s="39"/>
      <c r="AM7" s="40"/>
      <c r="AN7" s="40"/>
      <c r="AO7" s="40"/>
      <c r="AP7" s="41"/>
    </row>
    <row r="8" spans="1:43" ht="16.5" customHeight="1" x14ac:dyDescent="0.25">
      <c r="B8" s="42"/>
      <c r="C8" s="7"/>
      <c r="D8" s="7"/>
      <c r="E8" s="7"/>
      <c r="F8" s="43"/>
      <c r="G8" s="7"/>
      <c r="H8" s="42"/>
      <c r="I8" s="7"/>
      <c r="J8" s="7"/>
      <c r="K8" s="7"/>
      <c r="L8" s="43"/>
      <c r="M8" s="7"/>
      <c r="N8" s="42"/>
      <c r="O8" s="7"/>
      <c r="P8" s="7"/>
      <c r="Q8" s="7"/>
      <c r="R8" s="43"/>
      <c r="S8" s="7"/>
      <c r="T8" s="42"/>
      <c r="U8" s="7"/>
      <c r="V8" s="7"/>
      <c r="W8" s="7"/>
      <c r="X8" s="43"/>
      <c r="Y8" s="7"/>
      <c r="Z8" s="42"/>
      <c r="AA8" s="7"/>
      <c r="AB8" s="7"/>
      <c r="AC8" s="7"/>
      <c r="AD8" s="43"/>
      <c r="AE8" s="7"/>
      <c r="AF8" s="42"/>
      <c r="AG8" s="7"/>
      <c r="AH8" s="7"/>
      <c r="AI8" s="7"/>
      <c r="AJ8" s="43"/>
      <c r="AK8" s="7"/>
      <c r="AL8" s="42"/>
      <c r="AM8" s="7"/>
      <c r="AN8" s="7"/>
      <c r="AO8" s="7"/>
      <c r="AP8" s="43"/>
    </row>
    <row r="9" spans="1:43" ht="16.5" customHeight="1" x14ac:dyDescent="0.25">
      <c r="B9" s="42"/>
      <c r="C9" s="7"/>
      <c r="D9" s="7"/>
      <c r="E9" s="52">
        <f>DATE($AI$2,MONTH($B$2),1)-WEEKDAY(DATE($AI$2,MONTH($B$2),1))+1</f>
        <v>43982</v>
      </c>
      <c r="F9" s="53"/>
      <c r="G9" s="7"/>
      <c r="H9" s="42"/>
      <c r="I9" s="7"/>
      <c r="J9" s="7"/>
      <c r="K9" s="23">
        <f>E9+1</f>
        <v>43983</v>
      </c>
      <c r="L9" s="44"/>
      <c r="M9" s="7"/>
      <c r="N9" s="42"/>
      <c r="O9" s="7"/>
      <c r="P9" s="7"/>
      <c r="Q9" s="24">
        <f>K9+1</f>
        <v>43984</v>
      </c>
      <c r="R9" s="49"/>
      <c r="S9" s="7"/>
      <c r="T9" s="42"/>
      <c r="U9" s="7"/>
      <c r="V9" s="7"/>
      <c r="W9" s="24">
        <f>Q9+1</f>
        <v>43985</v>
      </c>
      <c r="X9" s="49"/>
      <c r="Y9" s="7"/>
      <c r="Z9" s="42"/>
      <c r="AA9" s="7"/>
      <c r="AB9" s="7"/>
      <c r="AC9" s="24">
        <f>W9+1</f>
        <v>43986</v>
      </c>
      <c r="AD9" s="49"/>
      <c r="AE9" s="7"/>
      <c r="AF9" s="42"/>
      <c r="AG9" s="7"/>
      <c r="AH9" s="7"/>
      <c r="AI9" s="24">
        <f>AC9+1</f>
        <v>43987</v>
      </c>
      <c r="AJ9" s="49"/>
      <c r="AK9" s="7"/>
      <c r="AL9" s="42"/>
      <c r="AM9" s="7"/>
      <c r="AN9" s="7"/>
      <c r="AO9" s="52">
        <f>AI9+1</f>
        <v>43988</v>
      </c>
      <c r="AP9" s="53"/>
    </row>
    <row r="10" spans="1:43" ht="16.5" customHeight="1" x14ac:dyDescent="0.25">
      <c r="B10" s="45"/>
      <c r="C10" s="46"/>
      <c r="D10" s="46"/>
      <c r="E10" s="54"/>
      <c r="F10" s="55"/>
      <c r="G10" s="7"/>
      <c r="H10" s="45"/>
      <c r="I10" s="46"/>
      <c r="J10" s="46"/>
      <c r="K10" s="47"/>
      <c r="L10" s="48"/>
      <c r="M10" s="7"/>
      <c r="N10" s="45"/>
      <c r="O10" s="46"/>
      <c r="P10" s="46"/>
      <c r="Q10" s="50"/>
      <c r="R10" s="51"/>
      <c r="S10" s="7"/>
      <c r="T10" s="45"/>
      <c r="U10" s="46"/>
      <c r="V10" s="46"/>
      <c r="W10" s="50"/>
      <c r="X10" s="51"/>
      <c r="Y10" s="7"/>
      <c r="Z10" s="45"/>
      <c r="AA10" s="46"/>
      <c r="AB10" s="46"/>
      <c r="AC10" s="50"/>
      <c r="AD10" s="51"/>
      <c r="AE10" s="7"/>
      <c r="AF10" s="45"/>
      <c r="AG10" s="46"/>
      <c r="AH10" s="46"/>
      <c r="AI10" s="50"/>
      <c r="AJ10" s="51"/>
      <c r="AK10" s="7"/>
      <c r="AL10" s="45"/>
      <c r="AM10" s="46"/>
      <c r="AN10" s="46"/>
      <c r="AO10" s="54"/>
      <c r="AP10" s="55"/>
    </row>
    <row r="11" spans="1:43" ht="5.25" customHeigh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3" ht="16.5" customHeight="1" x14ac:dyDescent="0.25">
      <c r="B12" s="39"/>
      <c r="C12" s="40"/>
      <c r="D12" s="40"/>
      <c r="E12" s="40"/>
      <c r="F12" s="41"/>
      <c r="G12" s="7"/>
      <c r="H12" s="39"/>
      <c r="I12" s="40"/>
      <c r="J12" s="40"/>
      <c r="K12" s="40"/>
      <c r="L12" s="41"/>
      <c r="M12" s="7"/>
      <c r="N12" s="39"/>
      <c r="O12" s="40"/>
      <c r="P12" s="40"/>
      <c r="Q12" s="40"/>
      <c r="R12" s="41"/>
      <c r="S12" s="7"/>
      <c r="T12" s="39"/>
      <c r="U12" s="40"/>
      <c r="V12" s="40"/>
      <c r="W12" s="40"/>
      <c r="X12" s="41"/>
      <c r="Y12" s="7"/>
      <c r="Z12" s="39"/>
      <c r="AA12" s="40"/>
      <c r="AB12" s="40"/>
      <c r="AC12" s="40"/>
      <c r="AD12" s="41"/>
      <c r="AE12" s="7"/>
      <c r="AF12" s="39"/>
      <c r="AG12" s="40"/>
      <c r="AH12" s="40"/>
      <c r="AI12" s="40"/>
      <c r="AJ12" s="41"/>
      <c r="AK12" s="7"/>
      <c r="AL12" s="39"/>
      <c r="AM12" s="40"/>
      <c r="AN12" s="40"/>
      <c r="AO12" s="40"/>
      <c r="AP12" s="41"/>
    </row>
    <row r="13" spans="1:43" ht="16.5" customHeight="1" x14ac:dyDescent="0.25">
      <c r="B13" s="42"/>
      <c r="C13" s="7"/>
      <c r="D13" s="7"/>
      <c r="E13" s="7"/>
      <c r="F13" s="43"/>
      <c r="G13" s="7"/>
      <c r="H13" s="42"/>
      <c r="I13" s="7"/>
      <c r="J13" s="7"/>
      <c r="K13" s="7"/>
      <c r="L13" s="43"/>
      <c r="M13" s="7"/>
      <c r="N13" s="42"/>
      <c r="O13" s="7"/>
      <c r="P13" s="7"/>
      <c r="Q13" s="7"/>
      <c r="R13" s="43"/>
      <c r="S13" s="7"/>
      <c r="T13" s="42"/>
      <c r="U13" s="7"/>
      <c r="V13" s="7"/>
      <c r="W13" s="7"/>
      <c r="X13" s="43"/>
      <c r="Y13" s="7"/>
      <c r="Z13" s="42"/>
      <c r="AA13" s="7"/>
      <c r="AB13" s="7"/>
      <c r="AC13" s="7"/>
      <c r="AD13" s="43"/>
      <c r="AE13" s="7"/>
      <c r="AF13" s="42"/>
      <c r="AG13" s="7"/>
      <c r="AH13" s="7"/>
      <c r="AI13" s="7"/>
      <c r="AJ13" s="43"/>
      <c r="AK13" s="7"/>
      <c r="AL13" s="42"/>
      <c r="AM13" s="7"/>
      <c r="AN13" s="7"/>
      <c r="AO13" s="7"/>
      <c r="AP13" s="43"/>
    </row>
    <row r="14" spans="1:43" ht="16.5" customHeight="1" x14ac:dyDescent="0.25">
      <c r="B14" s="42"/>
      <c r="C14" s="7"/>
      <c r="D14" s="7"/>
      <c r="E14" s="52">
        <f>AO9+1</f>
        <v>43989</v>
      </c>
      <c r="F14" s="53"/>
      <c r="G14" s="7"/>
      <c r="H14" s="42"/>
      <c r="I14" s="7"/>
      <c r="J14" s="7"/>
      <c r="K14" s="24">
        <f>E14+1</f>
        <v>43990</v>
      </c>
      <c r="L14" s="49"/>
      <c r="M14" s="7"/>
      <c r="N14" s="42"/>
      <c r="O14" s="7"/>
      <c r="P14" s="7"/>
      <c r="Q14" s="24">
        <f>K14+1</f>
        <v>43991</v>
      </c>
      <c r="R14" s="49"/>
      <c r="S14" s="7"/>
      <c r="T14" s="42"/>
      <c r="U14" s="7"/>
      <c r="V14" s="7"/>
      <c r="W14" s="24">
        <f>Q14+1</f>
        <v>43992</v>
      </c>
      <c r="X14" s="49"/>
      <c r="Y14" s="7"/>
      <c r="Z14" s="42"/>
      <c r="AA14" s="7"/>
      <c r="AB14" s="7"/>
      <c r="AC14" s="24">
        <f>W14+1</f>
        <v>43993</v>
      </c>
      <c r="AD14" s="49"/>
      <c r="AE14" s="7"/>
      <c r="AF14" s="42"/>
      <c r="AG14" s="7"/>
      <c r="AH14" s="7"/>
      <c r="AI14" s="24">
        <f>AC14+1</f>
        <v>43994</v>
      </c>
      <c r="AJ14" s="49"/>
      <c r="AK14" s="7"/>
      <c r="AL14" s="42"/>
      <c r="AM14" s="7"/>
      <c r="AN14" s="7"/>
      <c r="AO14" s="52">
        <f>AI14+1</f>
        <v>43995</v>
      </c>
      <c r="AP14" s="53"/>
    </row>
    <row r="15" spans="1:43" ht="16.5" customHeight="1" x14ac:dyDescent="0.25">
      <c r="B15" s="45"/>
      <c r="C15" s="46"/>
      <c r="D15" s="46"/>
      <c r="E15" s="54"/>
      <c r="F15" s="55"/>
      <c r="G15" s="7"/>
      <c r="H15" s="45"/>
      <c r="I15" s="46"/>
      <c r="J15" s="46"/>
      <c r="K15" s="50"/>
      <c r="L15" s="51"/>
      <c r="M15" s="7"/>
      <c r="N15" s="45"/>
      <c r="O15" s="46"/>
      <c r="P15" s="46"/>
      <c r="Q15" s="50"/>
      <c r="R15" s="51"/>
      <c r="S15" s="7"/>
      <c r="T15" s="45"/>
      <c r="U15" s="46"/>
      <c r="V15" s="46"/>
      <c r="W15" s="50"/>
      <c r="X15" s="51"/>
      <c r="Y15" s="7"/>
      <c r="Z15" s="45"/>
      <c r="AA15" s="46"/>
      <c r="AB15" s="46"/>
      <c r="AC15" s="50"/>
      <c r="AD15" s="51"/>
      <c r="AE15" s="7"/>
      <c r="AF15" s="45"/>
      <c r="AG15" s="46"/>
      <c r="AH15" s="46"/>
      <c r="AI15" s="50"/>
      <c r="AJ15" s="51"/>
      <c r="AK15" s="7"/>
      <c r="AL15" s="45"/>
      <c r="AM15" s="46"/>
      <c r="AN15" s="46"/>
      <c r="AO15" s="54"/>
      <c r="AP15" s="55"/>
    </row>
    <row r="16" spans="1:43" ht="5.25" customHeigh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2:42" ht="16.5" customHeight="1" x14ac:dyDescent="0.25">
      <c r="B17" s="39"/>
      <c r="C17" s="40"/>
      <c r="D17" s="40"/>
      <c r="E17" s="40"/>
      <c r="F17" s="41"/>
      <c r="G17" s="7"/>
      <c r="H17" s="39"/>
      <c r="I17" s="40"/>
      <c r="J17" s="40"/>
      <c r="K17" s="40"/>
      <c r="L17" s="41"/>
      <c r="M17" s="7"/>
      <c r="N17" s="39"/>
      <c r="O17" s="40"/>
      <c r="P17" s="40"/>
      <c r="Q17" s="40"/>
      <c r="R17" s="41"/>
      <c r="S17" s="7"/>
      <c r="T17" s="39"/>
      <c r="U17" s="40"/>
      <c r="V17" s="40"/>
      <c r="W17" s="40"/>
      <c r="X17" s="41"/>
      <c r="Y17" s="7"/>
      <c r="Z17" s="39"/>
      <c r="AA17" s="40"/>
      <c r="AB17" s="40"/>
      <c r="AC17" s="40"/>
      <c r="AD17" s="41"/>
      <c r="AE17" s="7"/>
      <c r="AF17" s="39"/>
      <c r="AG17" s="40"/>
      <c r="AH17" s="40"/>
      <c r="AI17" s="40"/>
      <c r="AJ17" s="41"/>
      <c r="AK17" s="7"/>
      <c r="AL17" s="39"/>
      <c r="AM17" s="40"/>
      <c r="AN17" s="40"/>
      <c r="AO17" s="40"/>
      <c r="AP17" s="41"/>
    </row>
    <row r="18" spans="2:42" ht="16.5" customHeight="1" x14ac:dyDescent="0.25">
      <c r="B18" s="42"/>
      <c r="C18" s="7"/>
      <c r="D18" s="7"/>
      <c r="E18" s="7"/>
      <c r="F18" s="43"/>
      <c r="G18" s="7"/>
      <c r="H18" s="42"/>
      <c r="I18" s="7"/>
      <c r="J18" s="7"/>
      <c r="K18" s="7"/>
      <c r="L18" s="43"/>
      <c r="M18" s="7"/>
      <c r="N18" s="42"/>
      <c r="O18" s="7"/>
      <c r="P18" s="7"/>
      <c r="Q18" s="7"/>
      <c r="R18" s="43"/>
      <c r="S18" s="7"/>
      <c r="T18" s="42"/>
      <c r="U18" s="7"/>
      <c r="V18" s="7"/>
      <c r="W18" s="7"/>
      <c r="X18" s="43"/>
      <c r="Y18" s="7"/>
      <c r="Z18" s="42"/>
      <c r="AA18" s="7"/>
      <c r="AB18" s="7"/>
      <c r="AC18" s="7"/>
      <c r="AD18" s="43"/>
      <c r="AE18" s="7"/>
      <c r="AF18" s="42"/>
      <c r="AG18" s="7"/>
      <c r="AH18" s="7"/>
      <c r="AI18" s="7"/>
      <c r="AJ18" s="43"/>
      <c r="AK18" s="7"/>
      <c r="AL18" s="42"/>
      <c r="AM18" s="7"/>
      <c r="AN18" s="7"/>
      <c r="AO18" s="7"/>
      <c r="AP18" s="43"/>
    </row>
    <row r="19" spans="2:42" ht="16.5" customHeight="1" x14ac:dyDescent="0.25">
      <c r="B19" s="42"/>
      <c r="C19" s="7"/>
      <c r="D19" s="7"/>
      <c r="E19" s="52">
        <f>AO14+1</f>
        <v>43996</v>
      </c>
      <c r="F19" s="53"/>
      <c r="G19" s="7"/>
      <c r="H19" s="42"/>
      <c r="I19" s="7"/>
      <c r="J19" s="7"/>
      <c r="K19" s="24">
        <f>E19+1</f>
        <v>43997</v>
      </c>
      <c r="L19" s="49"/>
      <c r="M19" s="7"/>
      <c r="N19" s="42"/>
      <c r="O19" s="7"/>
      <c r="P19" s="7"/>
      <c r="Q19" s="24">
        <f>K19+1</f>
        <v>43998</v>
      </c>
      <c r="R19" s="49"/>
      <c r="S19" s="7"/>
      <c r="T19" s="42"/>
      <c r="U19" s="7"/>
      <c r="V19" s="7"/>
      <c r="W19" s="24">
        <f>Q19+1</f>
        <v>43999</v>
      </c>
      <c r="X19" s="49"/>
      <c r="Y19" s="7"/>
      <c r="Z19" s="42"/>
      <c r="AA19" s="7"/>
      <c r="AB19" s="7"/>
      <c r="AC19" s="24">
        <f>W19+1</f>
        <v>44000</v>
      </c>
      <c r="AD19" s="49"/>
      <c r="AE19" s="7"/>
      <c r="AF19" s="42"/>
      <c r="AG19" s="7"/>
      <c r="AH19" s="7"/>
      <c r="AI19" s="24">
        <f>AC19+1</f>
        <v>44001</v>
      </c>
      <c r="AJ19" s="49"/>
      <c r="AK19" s="7"/>
      <c r="AL19" s="42"/>
      <c r="AM19" s="7"/>
      <c r="AN19" s="7"/>
      <c r="AO19" s="52">
        <f>AI19+1</f>
        <v>44002</v>
      </c>
      <c r="AP19" s="53"/>
    </row>
    <row r="20" spans="2:42" ht="16.5" customHeight="1" x14ac:dyDescent="0.25">
      <c r="B20" s="45"/>
      <c r="C20" s="46"/>
      <c r="D20" s="46"/>
      <c r="E20" s="54"/>
      <c r="F20" s="55"/>
      <c r="G20" s="7"/>
      <c r="H20" s="45"/>
      <c r="I20" s="46"/>
      <c r="J20" s="46"/>
      <c r="K20" s="50"/>
      <c r="L20" s="51"/>
      <c r="M20" s="7"/>
      <c r="N20" s="45"/>
      <c r="O20" s="46"/>
      <c r="P20" s="46"/>
      <c r="Q20" s="50"/>
      <c r="R20" s="51"/>
      <c r="S20" s="7"/>
      <c r="T20" s="45"/>
      <c r="U20" s="46"/>
      <c r="V20" s="46"/>
      <c r="W20" s="50"/>
      <c r="X20" s="51"/>
      <c r="Y20" s="7"/>
      <c r="Z20" s="45"/>
      <c r="AA20" s="46"/>
      <c r="AB20" s="46"/>
      <c r="AC20" s="50"/>
      <c r="AD20" s="51"/>
      <c r="AE20" s="7"/>
      <c r="AF20" s="45"/>
      <c r="AG20" s="46"/>
      <c r="AH20" s="46"/>
      <c r="AI20" s="50"/>
      <c r="AJ20" s="51"/>
      <c r="AK20" s="7"/>
      <c r="AL20" s="45"/>
      <c r="AM20" s="46"/>
      <c r="AN20" s="46"/>
      <c r="AO20" s="54"/>
      <c r="AP20" s="55"/>
    </row>
    <row r="21" spans="2:42" ht="5.25" customHeigh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2:42" ht="16.5" customHeight="1" x14ac:dyDescent="0.25">
      <c r="B22" s="39"/>
      <c r="C22" s="40"/>
      <c r="D22" s="40"/>
      <c r="E22" s="40"/>
      <c r="F22" s="41"/>
      <c r="G22" s="7"/>
      <c r="H22" s="39"/>
      <c r="I22" s="40"/>
      <c r="J22" s="40"/>
      <c r="K22" s="40"/>
      <c r="L22" s="41"/>
      <c r="M22" s="7"/>
      <c r="N22" s="39"/>
      <c r="O22" s="40"/>
      <c r="P22" s="40"/>
      <c r="Q22" s="40"/>
      <c r="R22" s="41"/>
      <c r="S22" s="7"/>
      <c r="T22" s="39"/>
      <c r="U22" s="40"/>
      <c r="V22" s="40"/>
      <c r="W22" s="40"/>
      <c r="X22" s="41"/>
      <c r="Y22" s="7"/>
      <c r="Z22" s="39"/>
      <c r="AA22" s="40"/>
      <c r="AB22" s="40"/>
      <c r="AC22" s="40"/>
      <c r="AD22" s="41"/>
      <c r="AE22" s="7"/>
      <c r="AF22" s="39"/>
      <c r="AG22" s="40"/>
      <c r="AH22" s="40"/>
      <c r="AI22" s="40"/>
      <c r="AJ22" s="41"/>
      <c r="AK22" s="7"/>
      <c r="AL22" s="39"/>
      <c r="AM22" s="40"/>
      <c r="AN22" s="40"/>
      <c r="AO22" s="40"/>
      <c r="AP22" s="41"/>
    </row>
    <row r="23" spans="2:42" ht="16.5" customHeight="1" x14ac:dyDescent="0.25">
      <c r="B23" s="42"/>
      <c r="C23" s="7"/>
      <c r="D23" s="7"/>
      <c r="E23" s="7"/>
      <c r="F23" s="43"/>
      <c r="G23" s="7"/>
      <c r="H23" s="42"/>
      <c r="I23" s="7"/>
      <c r="J23" s="7"/>
      <c r="K23" s="7"/>
      <c r="L23" s="43"/>
      <c r="M23" s="7"/>
      <c r="N23" s="42"/>
      <c r="O23" s="7"/>
      <c r="P23" s="7"/>
      <c r="Q23" s="7"/>
      <c r="R23" s="43"/>
      <c r="S23" s="7"/>
      <c r="T23" s="42"/>
      <c r="U23" s="7"/>
      <c r="V23" s="7"/>
      <c r="W23" s="7"/>
      <c r="X23" s="43"/>
      <c r="Y23" s="7"/>
      <c r="Z23" s="42"/>
      <c r="AA23" s="7"/>
      <c r="AB23" s="7"/>
      <c r="AC23" s="7"/>
      <c r="AD23" s="43"/>
      <c r="AE23" s="7"/>
      <c r="AF23" s="42"/>
      <c r="AG23" s="7"/>
      <c r="AH23" s="7"/>
      <c r="AI23" s="7"/>
      <c r="AJ23" s="43"/>
      <c r="AK23" s="7"/>
      <c r="AL23" s="42"/>
      <c r="AM23" s="7"/>
      <c r="AN23" s="7"/>
      <c r="AO23" s="7"/>
      <c r="AP23" s="43"/>
    </row>
    <row r="24" spans="2:42" ht="16.5" customHeight="1" x14ac:dyDescent="0.25">
      <c r="B24" s="42"/>
      <c r="C24" s="7"/>
      <c r="D24" s="7"/>
      <c r="E24" s="52">
        <f>AO19+1</f>
        <v>44003</v>
      </c>
      <c r="F24" s="53"/>
      <c r="G24" s="7"/>
      <c r="H24" s="42"/>
      <c r="I24" s="7"/>
      <c r="J24" s="7"/>
      <c r="K24" s="24">
        <f>E24+1</f>
        <v>44004</v>
      </c>
      <c r="L24" s="49"/>
      <c r="M24" s="7"/>
      <c r="N24" s="42"/>
      <c r="O24" s="7"/>
      <c r="P24" s="7"/>
      <c r="Q24" s="24">
        <f>K24+1</f>
        <v>44005</v>
      </c>
      <c r="R24" s="49"/>
      <c r="S24" s="7"/>
      <c r="T24" s="42"/>
      <c r="U24" s="7"/>
      <c r="V24" s="7"/>
      <c r="W24" s="24">
        <f>Q24+1</f>
        <v>44006</v>
      </c>
      <c r="X24" s="49"/>
      <c r="Y24" s="7"/>
      <c r="Z24" s="42"/>
      <c r="AA24" s="7"/>
      <c r="AB24" s="7"/>
      <c r="AC24" s="24">
        <f>W24+1</f>
        <v>44007</v>
      </c>
      <c r="AD24" s="49"/>
      <c r="AE24" s="7"/>
      <c r="AF24" s="42"/>
      <c r="AG24" s="7"/>
      <c r="AH24" s="7"/>
      <c r="AI24" s="24">
        <f>AC24+1</f>
        <v>44008</v>
      </c>
      <c r="AJ24" s="49"/>
      <c r="AK24" s="7"/>
      <c r="AL24" s="42"/>
      <c r="AM24" s="7"/>
      <c r="AN24" s="7"/>
      <c r="AO24" s="52">
        <f>AI24+1</f>
        <v>44009</v>
      </c>
      <c r="AP24" s="53"/>
    </row>
    <row r="25" spans="2:42" ht="16.5" customHeight="1" x14ac:dyDescent="0.25">
      <c r="B25" s="45"/>
      <c r="C25" s="46"/>
      <c r="D25" s="46"/>
      <c r="E25" s="54"/>
      <c r="F25" s="55"/>
      <c r="G25" s="7"/>
      <c r="H25" s="45"/>
      <c r="I25" s="46"/>
      <c r="J25" s="46"/>
      <c r="K25" s="50"/>
      <c r="L25" s="51"/>
      <c r="M25" s="7"/>
      <c r="N25" s="45"/>
      <c r="O25" s="46"/>
      <c r="P25" s="46"/>
      <c r="Q25" s="50"/>
      <c r="R25" s="51"/>
      <c r="S25" s="7"/>
      <c r="T25" s="45"/>
      <c r="U25" s="46"/>
      <c r="V25" s="46"/>
      <c r="W25" s="50"/>
      <c r="X25" s="51"/>
      <c r="Y25" s="7"/>
      <c r="Z25" s="45"/>
      <c r="AA25" s="46"/>
      <c r="AB25" s="46"/>
      <c r="AC25" s="50"/>
      <c r="AD25" s="51"/>
      <c r="AE25" s="7"/>
      <c r="AF25" s="45"/>
      <c r="AG25" s="46"/>
      <c r="AH25" s="46"/>
      <c r="AI25" s="50"/>
      <c r="AJ25" s="51"/>
      <c r="AK25" s="7"/>
      <c r="AL25" s="45"/>
      <c r="AM25" s="46"/>
      <c r="AN25" s="46"/>
      <c r="AO25" s="54"/>
      <c r="AP25" s="55"/>
    </row>
    <row r="26" spans="2:42" ht="5.25" customHeigh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 spans="2:42" ht="16.5" customHeight="1" x14ac:dyDescent="0.25">
      <c r="B27" s="39"/>
      <c r="C27" s="40"/>
      <c r="D27" s="40"/>
      <c r="E27" s="40"/>
      <c r="F27" s="41"/>
      <c r="G27" s="7"/>
      <c r="H27" s="39"/>
      <c r="I27" s="40"/>
      <c r="J27" s="40"/>
      <c r="K27" s="40"/>
      <c r="L27" s="41"/>
      <c r="M27" s="7"/>
      <c r="N27" s="39"/>
      <c r="O27" s="40"/>
      <c r="P27" s="40"/>
      <c r="Q27" s="40"/>
      <c r="R27" s="41"/>
      <c r="S27" s="7"/>
      <c r="T27" s="39"/>
      <c r="U27" s="40"/>
      <c r="V27" s="40"/>
      <c r="W27" s="40"/>
      <c r="X27" s="41"/>
      <c r="Y27" s="7"/>
      <c r="Z27" s="39"/>
      <c r="AA27" s="40"/>
      <c r="AB27" s="40"/>
      <c r="AC27" s="40"/>
      <c r="AD27" s="41"/>
      <c r="AE27" s="7"/>
      <c r="AF27" s="39"/>
      <c r="AG27" s="40"/>
      <c r="AH27" s="40"/>
      <c r="AI27" s="40"/>
      <c r="AJ27" s="41"/>
      <c r="AK27" s="7"/>
      <c r="AL27" s="39"/>
      <c r="AM27" s="40"/>
      <c r="AN27" s="40"/>
      <c r="AO27" s="40"/>
      <c r="AP27" s="41"/>
    </row>
    <row r="28" spans="2:42" ht="16.5" customHeight="1" x14ac:dyDescent="0.25">
      <c r="B28" s="42"/>
      <c r="C28" s="7"/>
      <c r="D28" s="7"/>
      <c r="E28" s="7"/>
      <c r="F28" s="43"/>
      <c r="G28" s="7"/>
      <c r="H28" s="42"/>
      <c r="I28" s="7"/>
      <c r="J28" s="7"/>
      <c r="K28" s="7"/>
      <c r="L28" s="43"/>
      <c r="M28" s="7"/>
      <c r="N28" s="42"/>
      <c r="O28" s="7"/>
      <c r="P28" s="7"/>
      <c r="Q28" s="7"/>
      <c r="R28" s="43"/>
      <c r="S28" s="7"/>
      <c r="T28" s="42"/>
      <c r="U28" s="7"/>
      <c r="V28" s="7"/>
      <c r="W28" s="7"/>
      <c r="X28" s="43"/>
      <c r="Y28" s="7"/>
      <c r="Z28" s="42"/>
      <c r="AA28" s="7"/>
      <c r="AB28" s="7"/>
      <c r="AC28" s="7"/>
      <c r="AD28" s="43"/>
      <c r="AE28" s="7"/>
      <c r="AF28" s="42"/>
      <c r="AG28" s="7"/>
      <c r="AH28" s="7"/>
      <c r="AI28" s="7"/>
      <c r="AJ28" s="43"/>
      <c r="AK28" s="7"/>
      <c r="AL28" s="42"/>
      <c r="AM28" s="7"/>
      <c r="AN28" s="7"/>
      <c r="AO28" s="7"/>
      <c r="AP28" s="43"/>
    </row>
    <row r="29" spans="2:42" ht="16.5" customHeight="1" x14ac:dyDescent="0.25">
      <c r="B29" s="42"/>
      <c r="C29" s="7"/>
      <c r="D29" s="7"/>
      <c r="E29" s="52">
        <f>AO24+1</f>
        <v>44010</v>
      </c>
      <c r="F29" s="53"/>
      <c r="G29" s="7"/>
      <c r="H29" s="42"/>
      <c r="I29" s="7"/>
      <c r="J29" s="7"/>
      <c r="K29" s="24">
        <f>E29+1</f>
        <v>44011</v>
      </c>
      <c r="L29" s="49"/>
      <c r="M29" s="7"/>
      <c r="N29" s="42"/>
      <c r="O29" s="7"/>
      <c r="P29" s="7"/>
      <c r="Q29" s="24">
        <f>K29+1</f>
        <v>44012</v>
      </c>
      <c r="R29" s="49"/>
      <c r="S29" s="7"/>
      <c r="T29" s="42"/>
      <c r="U29" s="7"/>
      <c r="V29" s="7"/>
      <c r="W29" s="24">
        <f>Q29+1</f>
        <v>44013</v>
      </c>
      <c r="X29" s="49"/>
      <c r="Y29" s="7"/>
      <c r="Z29" s="42"/>
      <c r="AA29" s="7"/>
      <c r="AB29" s="7"/>
      <c r="AC29" s="24">
        <f>W29+1</f>
        <v>44014</v>
      </c>
      <c r="AD29" s="49"/>
      <c r="AE29" s="7"/>
      <c r="AF29" s="42"/>
      <c r="AG29" s="7"/>
      <c r="AH29" s="7"/>
      <c r="AI29" s="24">
        <f>AC29+1</f>
        <v>44015</v>
      </c>
      <c r="AJ29" s="49"/>
      <c r="AK29" s="7"/>
      <c r="AL29" s="42"/>
      <c r="AM29" s="7"/>
      <c r="AN29" s="7"/>
      <c r="AO29" s="52">
        <f>AI29+1</f>
        <v>44016</v>
      </c>
      <c r="AP29" s="53"/>
    </row>
    <row r="30" spans="2:42" ht="16.5" customHeight="1" x14ac:dyDescent="0.25">
      <c r="B30" s="45"/>
      <c r="C30" s="46"/>
      <c r="D30" s="46"/>
      <c r="E30" s="54"/>
      <c r="F30" s="55"/>
      <c r="G30" s="7"/>
      <c r="H30" s="45"/>
      <c r="I30" s="46"/>
      <c r="J30" s="46"/>
      <c r="K30" s="50"/>
      <c r="L30" s="51"/>
      <c r="M30" s="7"/>
      <c r="N30" s="45"/>
      <c r="O30" s="46"/>
      <c r="P30" s="46"/>
      <c r="Q30" s="50"/>
      <c r="R30" s="51"/>
      <c r="S30" s="7"/>
      <c r="T30" s="45"/>
      <c r="U30" s="46"/>
      <c r="V30" s="46"/>
      <c r="W30" s="50"/>
      <c r="X30" s="51"/>
      <c r="Y30" s="7"/>
      <c r="Z30" s="45"/>
      <c r="AA30" s="46"/>
      <c r="AB30" s="46"/>
      <c r="AC30" s="50"/>
      <c r="AD30" s="51"/>
      <c r="AE30" s="7"/>
      <c r="AF30" s="45"/>
      <c r="AG30" s="46"/>
      <c r="AH30" s="46"/>
      <c r="AI30" s="50"/>
      <c r="AJ30" s="51"/>
      <c r="AK30" s="7"/>
      <c r="AL30" s="45"/>
      <c r="AM30" s="46"/>
      <c r="AN30" s="46"/>
      <c r="AO30" s="54"/>
      <c r="AP30" s="55"/>
    </row>
    <row r="31" spans="2:42" ht="5.25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 spans="2:42" ht="16.5" customHeight="1" x14ac:dyDescent="0.25">
      <c r="B32" s="39"/>
      <c r="C32" s="40"/>
      <c r="D32" s="40"/>
      <c r="E32" s="40"/>
      <c r="F32" s="41"/>
      <c r="G32" s="7"/>
      <c r="H32" s="39"/>
      <c r="I32" s="40"/>
      <c r="J32" s="40"/>
      <c r="K32" s="40"/>
      <c r="L32" s="41"/>
      <c r="M32" s="7"/>
      <c r="N32" s="39"/>
      <c r="O32" s="40"/>
      <c r="P32" s="40"/>
      <c r="Q32" s="40"/>
      <c r="R32" s="41"/>
      <c r="S32" s="7"/>
      <c r="T32" s="39"/>
      <c r="U32" s="40"/>
      <c r="V32" s="40"/>
      <c r="W32" s="40"/>
      <c r="X32" s="41"/>
      <c r="Y32" s="7"/>
      <c r="Z32" s="39"/>
      <c r="AA32" s="40"/>
      <c r="AB32" s="40"/>
      <c r="AC32" s="40"/>
      <c r="AD32" s="41"/>
      <c r="AE32" s="7"/>
      <c r="AF32" s="39"/>
      <c r="AG32" s="40"/>
      <c r="AH32" s="40"/>
      <c r="AI32" s="40"/>
      <c r="AJ32" s="41"/>
      <c r="AK32" s="7"/>
      <c r="AL32" s="39"/>
      <c r="AM32" s="40"/>
      <c r="AN32" s="40"/>
      <c r="AO32" s="40"/>
      <c r="AP32" s="41"/>
    </row>
    <row r="33" spans="2:42" ht="16.5" customHeight="1" x14ac:dyDescent="0.25">
      <c r="B33" s="42"/>
      <c r="C33" s="7"/>
      <c r="D33" s="7"/>
      <c r="E33" s="7"/>
      <c r="F33" s="43"/>
      <c r="G33" s="7"/>
      <c r="H33" s="42"/>
      <c r="I33" s="7"/>
      <c r="J33" s="7"/>
      <c r="K33" s="7"/>
      <c r="L33" s="43"/>
      <c r="M33" s="7"/>
      <c r="N33" s="42"/>
      <c r="O33" s="7"/>
      <c r="P33" s="7"/>
      <c r="Q33" s="7"/>
      <c r="R33" s="43"/>
      <c r="S33" s="7"/>
      <c r="T33" s="42"/>
      <c r="U33" s="7"/>
      <c r="V33" s="7"/>
      <c r="W33" s="7"/>
      <c r="X33" s="43"/>
      <c r="Y33" s="7"/>
      <c r="Z33" s="42"/>
      <c r="AA33" s="7"/>
      <c r="AB33" s="7"/>
      <c r="AC33" s="7"/>
      <c r="AD33" s="43"/>
      <c r="AE33" s="7"/>
      <c r="AF33" s="42"/>
      <c r="AG33" s="7"/>
      <c r="AH33" s="7"/>
      <c r="AI33" s="7"/>
      <c r="AJ33" s="43"/>
      <c r="AK33" s="7"/>
      <c r="AL33" s="42"/>
      <c r="AM33" s="7"/>
      <c r="AN33" s="7"/>
      <c r="AO33" s="7"/>
      <c r="AP33" s="43"/>
    </row>
    <row r="34" spans="2:42" ht="16.5" customHeight="1" x14ac:dyDescent="0.25">
      <c r="B34" s="42"/>
      <c r="C34" s="7"/>
      <c r="D34" s="7"/>
      <c r="E34" s="52">
        <f>AO29+1</f>
        <v>44017</v>
      </c>
      <c r="F34" s="53"/>
      <c r="G34" s="7"/>
      <c r="H34" s="42"/>
      <c r="I34" s="7"/>
      <c r="J34" s="7"/>
      <c r="K34" s="24">
        <f>E34+1</f>
        <v>44018</v>
      </c>
      <c r="L34" s="49"/>
      <c r="M34" s="7"/>
      <c r="N34" s="42"/>
      <c r="O34" s="7"/>
      <c r="P34" s="7"/>
      <c r="Q34" s="24">
        <f>K34+1</f>
        <v>44019</v>
      </c>
      <c r="R34" s="49"/>
      <c r="S34" s="7"/>
      <c r="T34" s="42"/>
      <c r="U34" s="7"/>
      <c r="V34" s="7"/>
      <c r="W34" s="24">
        <f>Q34+1</f>
        <v>44020</v>
      </c>
      <c r="X34" s="49"/>
      <c r="Y34" s="7"/>
      <c r="Z34" s="42"/>
      <c r="AA34" s="7"/>
      <c r="AB34" s="7"/>
      <c r="AC34" s="24">
        <f>W34+1</f>
        <v>44021</v>
      </c>
      <c r="AD34" s="49"/>
      <c r="AE34" s="7"/>
      <c r="AF34" s="42"/>
      <c r="AG34" s="7"/>
      <c r="AH34" s="7"/>
      <c r="AI34" s="24">
        <f>AC34+1</f>
        <v>44022</v>
      </c>
      <c r="AJ34" s="49"/>
      <c r="AK34" s="7"/>
      <c r="AL34" s="42"/>
      <c r="AM34" s="7"/>
      <c r="AN34" s="7"/>
      <c r="AO34" s="52">
        <f>AI34+1</f>
        <v>44023</v>
      </c>
      <c r="AP34" s="53"/>
    </row>
    <row r="35" spans="2:42" ht="16.5" customHeight="1" x14ac:dyDescent="0.25">
      <c r="B35" s="45"/>
      <c r="C35" s="46"/>
      <c r="D35" s="46"/>
      <c r="E35" s="54"/>
      <c r="F35" s="55"/>
      <c r="G35" s="7"/>
      <c r="H35" s="45"/>
      <c r="I35" s="46"/>
      <c r="J35" s="46"/>
      <c r="K35" s="50"/>
      <c r="L35" s="51"/>
      <c r="M35" s="7"/>
      <c r="N35" s="45"/>
      <c r="O35" s="46"/>
      <c r="P35" s="46"/>
      <c r="Q35" s="50"/>
      <c r="R35" s="51"/>
      <c r="S35" s="7"/>
      <c r="T35" s="45"/>
      <c r="U35" s="46"/>
      <c r="V35" s="46"/>
      <c r="W35" s="50"/>
      <c r="X35" s="51"/>
      <c r="Y35" s="7"/>
      <c r="Z35" s="45"/>
      <c r="AA35" s="46"/>
      <c r="AB35" s="46"/>
      <c r="AC35" s="50"/>
      <c r="AD35" s="51"/>
      <c r="AE35" s="7"/>
      <c r="AF35" s="45"/>
      <c r="AG35" s="46"/>
      <c r="AH35" s="46"/>
      <c r="AI35" s="50"/>
      <c r="AJ35" s="51"/>
      <c r="AK35" s="7"/>
      <c r="AL35" s="45"/>
      <c r="AM35" s="46"/>
      <c r="AN35" s="46"/>
      <c r="AO35" s="54"/>
      <c r="AP35" s="55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503" priority="72">
      <formula>NOT(MONTH(E9)=MONTH($B$2))</formula>
    </cfRule>
  </conditionalFormatting>
  <conditionalFormatting sqref="AO9:AP10">
    <cfRule type="expression" dxfId="502" priority="71">
      <formula>NOT(MONTH(AO9)=MONTH($B$2))</formula>
    </cfRule>
  </conditionalFormatting>
  <conditionalFormatting sqref="E14:F15">
    <cfRule type="expression" dxfId="501" priority="70">
      <formula>NOT(MONTH(E14)=MONTH($B$2))</formula>
    </cfRule>
  </conditionalFormatting>
  <conditionalFormatting sqref="K14:L15">
    <cfRule type="expression" dxfId="500" priority="69">
      <formula>NOT(MONTH(K14)=MONTH($B$2))</formula>
    </cfRule>
  </conditionalFormatting>
  <conditionalFormatting sqref="Q14:R15">
    <cfRule type="expression" dxfId="499" priority="68">
      <formula>NOT(MONTH(Q14)=MONTH($B$2))</formula>
    </cfRule>
  </conditionalFormatting>
  <conditionalFormatting sqref="W14:X15">
    <cfRule type="expression" dxfId="498" priority="67">
      <formula>NOT(MONTH(W14)=MONTH($B$2))</formula>
    </cfRule>
  </conditionalFormatting>
  <conditionalFormatting sqref="AC14:AD15">
    <cfRule type="expression" dxfId="497" priority="66">
      <formula>NOT(MONTH(AC14)=MONTH($B$2))</formula>
    </cfRule>
  </conditionalFormatting>
  <conditionalFormatting sqref="AI14:AJ15">
    <cfRule type="expression" dxfId="496" priority="65">
      <formula>NOT(MONTH(AI14)=MONTH($B$2))</formula>
    </cfRule>
  </conditionalFormatting>
  <conditionalFormatting sqref="AO14:AP15">
    <cfRule type="expression" dxfId="495" priority="64">
      <formula>NOT(MONTH(AO14)=MONTH($B$2))</formula>
    </cfRule>
  </conditionalFormatting>
  <conditionalFormatting sqref="E19:F20">
    <cfRule type="expression" dxfId="494" priority="63">
      <formula>NOT(MONTH(E19)=MONTH($B$2))</formula>
    </cfRule>
  </conditionalFormatting>
  <conditionalFormatting sqref="K19:L20">
    <cfRule type="expression" dxfId="493" priority="62">
      <formula>NOT(MONTH(K19)=MONTH($B$2))</formula>
    </cfRule>
  </conditionalFormatting>
  <conditionalFormatting sqref="Q19:R20">
    <cfRule type="expression" dxfId="492" priority="61">
      <formula>NOT(MONTH(Q19)=MONTH($B$2))</formula>
    </cfRule>
  </conditionalFormatting>
  <conditionalFormatting sqref="W19:X20">
    <cfRule type="expression" dxfId="491" priority="60">
      <formula>NOT(MONTH(W19)=MONTH($B$2))</formula>
    </cfRule>
  </conditionalFormatting>
  <conditionalFormatting sqref="AC19:AD20">
    <cfRule type="expression" dxfId="490" priority="59">
      <formula>NOT(MONTH(AC19)=MONTH($B$2))</formula>
    </cfRule>
  </conditionalFormatting>
  <conditionalFormatting sqref="AI19:AJ20">
    <cfRule type="expression" dxfId="489" priority="58">
      <formula>NOT(MONTH(AI19)=MONTH($B$2))</formula>
    </cfRule>
  </conditionalFormatting>
  <conditionalFormatting sqref="AO19:AP20">
    <cfRule type="expression" dxfId="488" priority="57">
      <formula>NOT(MONTH(AO19)=MONTH($B$2))</formula>
    </cfRule>
  </conditionalFormatting>
  <conditionalFormatting sqref="E24:F25">
    <cfRule type="expression" dxfId="487" priority="56">
      <formula>NOT(MONTH(E24)=MONTH($B$2))</formula>
    </cfRule>
  </conditionalFormatting>
  <conditionalFormatting sqref="K24:L25">
    <cfRule type="expression" dxfId="486" priority="55">
      <formula>NOT(MONTH(K24)=MONTH($B$2))</formula>
    </cfRule>
  </conditionalFormatting>
  <conditionalFormatting sqref="Q24:R25">
    <cfRule type="expression" dxfId="485" priority="54">
      <formula>NOT(MONTH(Q24)=MONTH($B$2))</formula>
    </cfRule>
  </conditionalFormatting>
  <conditionalFormatting sqref="W24:X25">
    <cfRule type="expression" dxfId="484" priority="53">
      <formula>NOT(MONTH(W24)=MONTH($B$2))</formula>
    </cfRule>
  </conditionalFormatting>
  <conditionalFormatting sqref="AC24:AD25">
    <cfRule type="expression" dxfId="483" priority="52">
      <formula>NOT(MONTH(AC24)=MONTH($B$2))</formula>
    </cfRule>
  </conditionalFormatting>
  <conditionalFormatting sqref="AI24:AJ25">
    <cfRule type="expression" dxfId="482" priority="51">
      <formula>NOT(MONTH(AI24)=MONTH($B$2))</formula>
    </cfRule>
  </conditionalFormatting>
  <conditionalFormatting sqref="AO24:AP25">
    <cfRule type="expression" dxfId="481" priority="50">
      <formula>NOT(MONTH(AO24)=MONTH($B$2))</formula>
    </cfRule>
  </conditionalFormatting>
  <conditionalFormatting sqref="E29:F30">
    <cfRule type="expression" dxfId="480" priority="49">
      <formula>NOT(MONTH(E29)=MONTH($B$2))</formula>
    </cfRule>
  </conditionalFormatting>
  <conditionalFormatting sqref="AO29:AP30">
    <cfRule type="expression" dxfId="479" priority="48">
      <formula>NOT(MONTH(AO29)=MONTH($B$2))</formula>
    </cfRule>
  </conditionalFormatting>
  <conditionalFormatting sqref="E34:F35">
    <cfRule type="expression" dxfId="478" priority="47">
      <formula>NOT(MONTH(E34)=MONTH($B$2))</formula>
    </cfRule>
  </conditionalFormatting>
  <conditionalFormatting sqref="AO34:AP35">
    <cfRule type="expression" dxfId="477" priority="46">
      <formula>NOT(MONTH(AO34)=MONTH($B$2))</formula>
    </cfRule>
  </conditionalFormatting>
  <conditionalFormatting sqref="AC9:AD10">
    <cfRule type="expression" dxfId="476" priority="12">
      <formula>NOT(MONTH(AC9)=MONTH($B$2))</formula>
    </cfRule>
  </conditionalFormatting>
  <conditionalFormatting sqref="AI9:AJ10">
    <cfRule type="expression" dxfId="474" priority="11">
      <formula>NOT(MONTH(AI9)=MONTH($B$2))</formula>
    </cfRule>
  </conditionalFormatting>
  <conditionalFormatting sqref="K29:L30">
    <cfRule type="expression" dxfId="457" priority="10">
      <formula>NOT(MONTH(K29)=MONTH($B$2))</formula>
    </cfRule>
  </conditionalFormatting>
  <conditionalFormatting sqref="Q29:R30">
    <cfRule type="expression" dxfId="455" priority="9">
      <formula>NOT(MONTH(Q29)=MONTH($B$2))</formula>
    </cfRule>
  </conditionalFormatting>
  <conditionalFormatting sqref="W29:X30">
    <cfRule type="expression" dxfId="453" priority="8">
      <formula>NOT(MONTH(W29)=MONTH($B$2))</formula>
    </cfRule>
  </conditionalFormatting>
  <conditionalFormatting sqref="AC29:AD30">
    <cfRule type="expression" dxfId="451" priority="7">
      <formula>NOT(MONTH(AC29)=MONTH($B$2))</formula>
    </cfRule>
  </conditionalFormatting>
  <conditionalFormatting sqref="AI29:AJ30">
    <cfRule type="expression" dxfId="449" priority="6">
      <formula>NOT(MONTH(AI29)=MONTH($B$2))</formula>
    </cfRule>
  </conditionalFormatting>
  <conditionalFormatting sqref="K34:L35">
    <cfRule type="expression" dxfId="447" priority="5">
      <formula>NOT(MONTH(K34)=MONTH($B$2))</formula>
    </cfRule>
  </conditionalFormatting>
  <conditionalFormatting sqref="Q34:R35">
    <cfRule type="expression" dxfId="445" priority="4">
      <formula>NOT(MONTH(Q34)=MONTH($B$2))</formula>
    </cfRule>
  </conditionalFormatting>
  <conditionalFormatting sqref="W34:X35">
    <cfRule type="expression" dxfId="443" priority="3">
      <formula>NOT(MONTH(W34)=MONTH($B$2))</formula>
    </cfRule>
  </conditionalFormatting>
  <conditionalFormatting sqref="AC34:AD35">
    <cfRule type="expression" dxfId="441" priority="2">
      <formula>NOT(MONTH(AC34)=MONTH($B$2))</formula>
    </cfRule>
  </conditionalFormatting>
  <conditionalFormatting sqref="AI34:AJ35">
    <cfRule type="expression" dxfId="439" priority="1">
      <formula>NOT(MONTH(AI34)=MONTH($B$2))</formula>
    </cfRule>
  </conditionalFormatting>
  <conditionalFormatting sqref="K9:L10">
    <cfRule type="expression" dxfId="437" priority="15">
      <formula>NOT(MONTH(K9)=MONTH($B$2))</formula>
    </cfRule>
  </conditionalFormatting>
  <conditionalFormatting sqref="Q9:R10">
    <cfRule type="expression" dxfId="435" priority="14">
      <formula>NOT(MONTH(Q9)=MONTH($B$2))</formula>
    </cfRule>
  </conditionalFormatting>
  <conditionalFormatting sqref="W9:X10">
    <cfRule type="expression" dxfId="433" priority="13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2" id="{161C87D3-CAFE-4806-9B8F-89C43C375240}">
            <xm:f>COUNTIF(設定!$H:$H,AC9)&gt;0</xm:f>
            <x14:dxf>
              <font>
                <color rgb="FFF7941D"/>
              </font>
            </x14:dxf>
          </x14:cfRule>
          <xm:sqref>AC9:AD10</xm:sqref>
        </x14:conditionalFormatting>
        <x14:conditionalFormatting xmlns:xm="http://schemas.microsoft.com/office/excel/2006/main">
          <x14:cfRule type="expression" priority="41" id="{7222BF88-0EC1-45CE-8C93-E44CCA7A8DE6}">
            <xm:f>COUNTIF(設定!$H:$H,AI9)&gt;0</xm:f>
            <x14:dxf>
              <font>
                <color rgb="FFF7941D"/>
              </font>
            </x14:dxf>
          </x14:cfRule>
          <xm:sqref>AI9:AJ10</xm:sqref>
        </x14:conditionalFormatting>
        <x14:conditionalFormatting xmlns:xm="http://schemas.microsoft.com/office/excel/2006/main">
          <x14:cfRule type="expression" priority="40" id="{C1B75149-1863-4CA4-85ED-103BE263A37A}">
            <xm:f>COUNTIF(設定!$H:$H,K14)&gt;0</xm:f>
            <x14:dxf>
              <font>
                <color rgb="FFF7941D"/>
              </font>
            </x14:dxf>
          </x14:cfRule>
          <xm:sqref>K14:L15</xm:sqref>
        </x14:conditionalFormatting>
        <x14:conditionalFormatting xmlns:xm="http://schemas.microsoft.com/office/excel/2006/main">
          <x14:cfRule type="expression" priority="39" id="{252BDC4A-81E2-4088-9F33-3B70C8608D67}">
            <xm:f>COUNTIF(設定!$H:$H,Q14)&gt;0</xm:f>
            <x14:dxf>
              <font>
                <color rgb="FFF7941D"/>
              </font>
            </x14:dxf>
          </x14:cfRule>
          <xm:sqref>Q14:R15</xm:sqref>
        </x14:conditionalFormatting>
        <x14:conditionalFormatting xmlns:xm="http://schemas.microsoft.com/office/excel/2006/main">
          <x14:cfRule type="expression" priority="38" id="{98FEBE46-9F65-4661-BD81-9F264D76AC34}">
            <xm:f>COUNTIF(設定!$H:$H,W14)&gt;0</xm:f>
            <x14:dxf>
              <font>
                <color rgb="FFF7941D"/>
              </font>
            </x14:dxf>
          </x14:cfRule>
          <xm:sqref>W14:X15</xm:sqref>
        </x14:conditionalFormatting>
        <x14:conditionalFormatting xmlns:xm="http://schemas.microsoft.com/office/excel/2006/main">
          <x14:cfRule type="expression" priority="37" id="{0F79AE83-C3D0-4394-8961-08A0EE1E95B3}">
            <xm:f>COUNTIF(設定!$H:$H,AC14)&gt;0</xm:f>
            <x14:dxf>
              <font>
                <color rgb="FFF7941D"/>
              </font>
            </x14:dxf>
          </x14:cfRule>
          <xm:sqref>AC14:AD15</xm:sqref>
        </x14:conditionalFormatting>
        <x14:conditionalFormatting xmlns:xm="http://schemas.microsoft.com/office/excel/2006/main">
          <x14:cfRule type="expression" priority="36" id="{97BAEC1A-35C0-417F-876C-18AC3FC1AB3D}">
            <xm:f>COUNTIF(設定!$H:$H,AI14)&gt;0</xm:f>
            <x14:dxf>
              <font>
                <color rgb="FFF7941D"/>
              </font>
            </x14:dxf>
          </x14:cfRule>
          <xm:sqref>AI14:AJ15</xm:sqref>
        </x14:conditionalFormatting>
        <x14:conditionalFormatting xmlns:xm="http://schemas.microsoft.com/office/excel/2006/main">
          <x14:cfRule type="expression" priority="35" id="{53658895-7320-4EF1-8C38-51B519BFAEEA}">
            <xm:f>COUNTIF(設定!$H:$H,K19)&gt;0</xm:f>
            <x14:dxf>
              <font>
                <color rgb="FFF7941D"/>
              </font>
            </x14:dxf>
          </x14:cfRule>
          <xm:sqref>K19:L20</xm:sqref>
        </x14:conditionalFormatting>
        <x14:conditionalFormatting xmlns:xm="http://schemas.microsoft.com/office/excel/2006/main">
          <x14:cfRule type="expression" priority="34" id="{F6BA7E3A-BCBA-4F05-8649-B7D0612DFEF2}">
            <xm:f>COUNTIF(設定!$H:$H,Q19)&gt;0</xm:f>
            <x14:dxf>
              <font>
                <color rgb="FFF7941D"/>
              </font>
            </x14:dxf>
          </x14:cfRule>
          <xm:sqref>Q19:R20</xm:sqref>
        </x14:conditionalFormatting>
        <x14:conditionalFormatting xmlns:xm="http://schemas.microsoft.com/office/excel/2006/main">
          <x14:cfRule type="expression" priority="33" id="{EC617D3B-1CEF-4D20-A2AA-2EB1A6F52B1D}">
            <xm:f>COUNTIF(設定!$H:$H,W19)&gt;0</xm:f>
            <x14:dxf>
              <font>
                <color rgb="FFF7941D"/>
              </font>
            </x14:dxf>
          </x14:cfRule>
          <xm:sqref>W19:X20</xm:sqref>
        </x14:conditionalFormatting>
        <x14:conditionalFormatting xmlns:xm="http://schemas.microsoft.com/office/excel/2006/main">
          <x14:cfRule type="expression" priority="32" id="{9D934F2B-7CCF-4CF8-97A3-95F95F461BC6}">
            <xm:f>COUNTIF(設定!$H:$H,AC19)&gt;0</xm:f>
            <x14:dxf>
              <font>
                <color rgb="FFF7941D"/>
              </font>
            </x14:dxf>
          </x14:cfRule>
          <xm:sqref>AC19:AD20</xm:sqref>
        </x14:conditionalFormatting>
        <x14:conditionalFormatting xmlns:xm="http://schemas.microsoft.com/office/excel/2006/main">
          <x14:cfRule type="expression" priority="31" id="{D857A87A-D913-44F0-82EC-89EC9C9F3195}">
            <xm:f>COUNTIF(設定!$H:$H,AI19)&gt;0</xm:f>
            <x14:dxf>
              <font>
                <color rgb="FFF7941D"/>
              </font>
            </x14:dxf>
          </x14:cfRule>
          <xm:sqref>AI19:AJ20</xm:sqref>
        </x14:conditionalFormatting>
        <x14:conditionalFormatting xmlns:xm="http://schemas.microsoft.com/office/excel/2006/main">
          <x14:cfRule type="expression" priority="30" id="{72A6EB21-4BA5-418A-8452-B55F5D3FCE14}">
            <xm:f>COUNTIF(設定!$H:$H,K24)&gt;0</xm:f>
            <x14:dxf>
              <font>
                <color rgb="FFF7941D"/>
              </font>
            </x14:dxf>
          </x14:cfRule>
          <xm:sqref>K24:L25</xm:sqref>
        </x14:conditionalFormatting>
        <x14:conditionalFormatting xmlns:xm="http://schemas.microsoft.com/office/excel/2006/main">
          <x14:cfRule type="expression" priority="29" id="{FAB625F7-7A86-408C-93AF-D6B5F33C299D}">
            <xm:f>COUNTIF(設定!$H:$H,Q24)&gt;0</xm:f>
            <x14:dxf>
              <font>
                <color rgb="FFF7941D"/>
              </font>
            </x14:dxf>
          </x14:cfRule>
          <xm:sqref>Q24:R25</xm:sqref>
        </x14:conditionalFormatting>
        <x14:conditionalFormatting xmlns:xm="http://schemas.microsoft.com/office/excel/2006/main">
          <x14:cfRule type="expression" priority="28" id="{4E0C15E9-91D1-473F-8652-086FB3AE9D41}">
            <xm:f>COUNTIF(設定!$H:$H,W24)&gt;0</xm:f>
            <x14:dxf>
              <font>
                <color rgb="FFF7941D"/>
              </font>
            </x14:dxf>
          </x14:cfRule>
          <xm:sqref>W24:X25</xm:sqref>
        </x14:conditionalFormatting>
        <x14:conditionalFormatting xmlns:xm="http://schemas.microsoft.com/office/excel/2006/main">
          <x14:cfRule type="expression" priority="27" id="{F78BAE8E-9B2F-4841-9BA9-BA08897EBFF7}">
            <xm:f>COUNTIF(設定!$H:$H,AC24)&gt;0</xm:f>
            <x14:dxf>
              <font>
                <color rgb="FFF7941D"/>
              </font>
            </x14:dxf>
          </x14:cfRule>
          <xm:sqref>AC24:AD25</xm:sqref>
        </x14:conditionalFormatting>
        <x14:conditionalFormatting xmlns:xm="http://schemas.microsoft.com/office/excel/2006/main">
          <x14:cfRule type="expression" priority="26" id="{32118160-9374-413D-AFD3-6BDB561A0CB1}">
            <xm:f>COUNTIF(設定!$H:$H,AI24)&gt;0</xm:f>
            <x14:dxf>
              <font>
                <color rgb="FFF7941D"/>
              </font>
            </x14:dxf>
          </x14:cfRule>
          <xm:sqref>AI24:AJ25</xm:sqref>
        </x14:conditionalFormatting>
        <x14:conditionalFormatting xmlns:xm="http://schemas.microsoft.com/office/excel/2006/main">
          <x14:cfRule type="expression" priority="25" id="{5D46C72C-1AA4-443D-B901-EE6E00296A9E}">
            <xm:f>COUNTIF(設定!$H:$H,K29)&gt;0</xm:f>
            <x14:dxf>
              <font>
                <color rgb="FFF7941D"/>
              </font>
            </x14:dxf>
          </x14:cfRule>
          <xm:sqref>K29:L30</xm:sqref>
        </x14:conditionalFormatting>
        <x14:conditionalFormatting xmlns:xm="http://schemas.microsoft.com/office/excel/2006/main">
          <x14:cfRule type="expression" priority="24" id="{BE769950-2828-462B-91E0-D1EB9B147F4E}">
            <xm:f>COUNTIF(設定!$H:$H,Q29)&gt;0</xm:f>
            <x14:dxf>
              <font>
                <color rgb="FFF7941D"/>
              </font>
            </x14:dxf>
          </x14:cfRule>
          <xm:sqref>Q29:R30</xm:sqref>
        </x14:conditionalFormatting>
        <x14:conditionalFormatting xmlns:xm="http://schemas.microsoft.com/office/excel/2006/main">
          <x14:cfRule type="expression" priority="23" id="{4FD085DF-F42E-403C-B278-012F4DC42205}">
            <xm:f>COUNTIF(設定!$H:$H,W29)&gt;0</xm:f>
            <x14:dxf>
              <font>
                <color rgb="FFF7941D"/>
              </font>
            </x14:dxf>
          </x14:cfRule>
          <xm:sqref>W29:X30</xm:sqref>
        </x14:conditionalFormatting>
        <x14:conditionalFormatting xmlns:xm="http://schemas.microsoft.com/office/excel/2006/main">
          <x14:cfRule type="expression" priority="22" id="{DB756D94-79A4-4F42-B830-F6CA471E3E33}">
            <xm:f>COUNTIF(設定!$H:$H,AC29)&gt;0</xm:f>
            <x14:dxf>
              <font>
                <color rgb="FFF7941D"/>
              </font>
            </x14:dxf>
          </x14:cfRule>
          <xm:sqref>AC29:AD30</xm:sqref>
        </x14:conditionalFormatting>
        <x14:conditionalFormatting xmlns:xm="http://schemas.microsoft.com/office/excel/2006/main">
          <x14:cfRule type="expression" priority="21" id="{C7EB8CB1-32B1-4CC9-BF6B-D2D45BCCB50A}">
            <xm:f>COUNTIF(設定!$H:$H,AI29)&gt;0</xm:f>
            <x14:dxf>
              <font>
                <color rgb="FFF7941D"/>
              </font>
            </x14:dxf>
          </x14:cfRule>
          <xm:sqref>AI29:AJ30</xm:sqref>
        </x14:conditionalFormatting>
        <x14:conditionalFormatting xmlns:xm="http://schemas.microsoft.com/office/excel/2006/main">
          <x14:cfRule type="expression" priority="20" id="{1724DDA8-4BAE-466E-9F43-C3667E172131}">
            <xm:f>COUNTIF(設定!$H:$H,K34)&gt;0</xm:f>
            <x14:dxf>
              <font>
                <color rgb="FFF7941D"/>
              </font>
            </x14:dxf>
          </x14:cfRule>
          <xm:sqref>K34:L35</xm:sqref>
        </x14:conditionalFormatting>
        <x14:conditionalFormatting xmlns:xm="http://schemas.microsoft.com/office/excel/2006/main">
          <x14:cfRule type="expression" priority="19" id="{78AEAF9C-CE4C-469C-BF08-32712796E015}">
            <xm:f>COUNTIF(設定!$H:$H,Q34)&gt;0</xm:f>
            <x14:dxf>
              <font>
                <color rgb="FFF7941D"/>
              </font>
            </x14:dxf>
          </x14:cfRule>
          <xm:sqref>Q34:R35</xm:sqref>
        </x14:conditionalFormatting>
        <x14:conditionalFormatting xmlns:xm="http://schemas.microsoft.com/office/excel/2006/main">
          <x14:cfRule type="expression" priority="18" id="{85FBBC09-CBD6-4CDD-B30B-0EF100A40BDD}">
            <xm:f>COUNTIF(設定!$H:$H,W34)&gt;0</xm:f>
            <x14:dxf>
              <font>
                <color rgb="FFF7941D"/>
              </font>
            </x14:dxf>
          </x14:cfRule>
          <xm:sqref>W34:X35</xm:sqref>
        </x14:conditionalFormatting>
        <x14:conditionalFormatting xmlns:xm="http://schemas.microsoft.com/office/excel/2006/main">
          <x14:cfRule type="expression" priority="17" id="{1C7D6A50-7513-46EE-9AF9-4BE289B566C0}">
            <xm:f>COUNTIF(設定!$H:$H,AC34)&gt;0</xm:f>
            <x14:dxf>
              <font>
                <color rgb="FFF7941D"/>
              </font>
            </x14:dxf>
          </x14:cfRule>
          <xm:sqref>AC34:AD35</xm:sqref>
        </x14:conditionalFormatting>
        <x14:conditionalFormatting xmlns:xm="http://schemas.microsoft.com/office/excel/2006/main">
          <x14:cfRule type="expression" priority="16" id="{AED0E2D1-8C72-4A83-A795-87D688321E04}">
            <xm:f>COUNTIF(設定!$H:$H,AI34)&gt;0</xm:f>
            <x14:dxf>
              <font>
                <color rgb="FFF7941D"/>
              </font>
            </x14:dxf>
          </x14:cfRule>
          <xm:sqref>AI34:AJ35</xm:sqref>
        </x14:conditionalFormatting>
        <x14:conditionalFormatting xmlns:xm="http://schemas.microsoft.com/office/excel/2006/main">
          <x14:cfRule type="expression" priority="45" id="{E6DC1F91-5156-480F-90AC-A6665D6451FE}">
            <xm:f>COUNTIF(設定!$H:$H,K9)&gt;0</xm:f>
            <x14:dxf>
              <font>
                <color rgb="FFF7941D"/>
              </font>
            </x14:dxf>
          </x14:cfRule>
          <xm:sqref>K9:L10</xm:sqref>
        </x14:conditionalFormatting>
        <x14:conditionalFormatting xmlns:xm="http://schemas.microsoft.com/office/excel/2006/main">
          <x14:cfRule type="expression" priority="44" id="{3DCD2EB4-16C2-42C0-BAE8-0301DF0D4D2A}">
            <xm:f>COUNTIF(設定!$H:$H,Q9)&gt;0</xm:f>
            <x14:dxf>
              <font>
                <color rgb="FFF7941D"/>
              </font>
            </x14:dxf>
          </x14:cfRule>
          <xm:sqref>Q9:R10</xm:sqref>
        </x14:conditionalFormatting>
        <x14:conditionalFormatting xmlns:xm="http://schemas.microsoft.com/office/excel/2006/main">
          <x14:cfRule type="expression" priority="43" id="{E9DC7B04-E9D4-4998-B9A8-6F44506C6C39}">
            <xm:f>COUNTIF(設定!$H:$H,W9)&gt;0</xm:f>
            <x14:dxf>
              <font>
                <color rgb="FFF7941D"/>
              </font>
            </x14:dxf>
          </x14:cfRule>
          <xm:sqref>W9:X10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D3A2"/>
    <pageSetUpPr fitToPage="1"/>
  </sheetPr>
  <dimension ref="A1:AQ35"/>
  <sheetViews>
    <sheetView showGridLines="0" zoomScaleNormal="100" zoomScaleSheetLayoutView="90" workbookViewId="0">
      <selection activeCell="B4" sqref="B4:F5"/>
    </sheetView>
  </sheetViews>
  <sheetFormatPr defaultColWidth="3.5" defaultRowHeight="18" customHeight="1" x14ac:dyDescent="0.25"/>
  <cols>
    <col min="1" max="1" width="2" style="3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10"/>
      <c r="B2" s="26">
        <v>183</v>
      </c>
      <c r="C2" s="26"/>
      <c r="D2" s="26"/>
      <c r="E2" s="26"/>
      <c r="F2" s="26"/>
      <c r="G2" s="10"/>
      <c r="H2" s="10"/>
      <c r="I2" s="10"/>
      <c r="J2" s="6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AI2" s="25">
        <f>設定!C3</f>
        <v>2020</v>
      </c>
      <c r="AJ2" s="25"/>
      <c r="AK2" s="25"/>
      <c r="AL2" s="25"/>
      <c r="AM2" s="25"/>
      <c r="AN2" s="25"/>
      <c r="AO2" s="25"/>
      <c r="AP2" s="25"/>
      <c r="AQ2" s="25"/>
    </row>
    <row r="3" spans="1:43" ht="9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E3" s="4"/>
      <c r="AF3" s="4"/>
    </row>
    <row r="4" spans="1:43" ht="15" customHeight="1" x14ac:dyDescent="0.25">
      <c r="A4" s="10"/>
      <c r="B4" s="27" t="s">
        <v>9</v>
      </c>
      <c r="C4" s="28"/>
      <c r="D4" s="28"/>
      <c r="E4" s="28"/>
      <c r="F4" s="29"/>
      <c r="G4" s="15"/>
      <c r="H4" s="33" t="s">
        <v>3</v>
      </c>
      <c r="I4" s="34"/>
      <c r="J4" s="34"/>
      <c r="K4" s="34"/>
      <c r="L4" s="35"/>
      <c r="M4" s="16"/>
      <c r="N4" s="33" t="s">
        <v>6</v>
      </c>
      <c r="O4" s="34"/>
      <c r="P4" s="34"/>
      <c r="Q4" s="34"/>
      <c r="R4" s="35"/>
      <c r="S4" s="16"/>
      <c r="T4" s="33" t="s">
        <v>4</v>
      </c>
      <c r="U4" s="34"/>
      <c r="V4" s="34"/>
      <c r="W4" s="34"/>
      <c r="X4" s="35"/>
      <c r="Y4" s="16"/>
      <c r="Z4" s="33" t="s">
        <v>5</v>
      </c>
      <c r="AA4" s="34"/>
      <c r="AB4" s="34"/>
      <c r="AC4" s="34"/>
      <c r="AD4" s="35"/>
      <c r="AE4" s="17"/>
      <c r="AF4" s="33" t="s">
        <v>7</v>
      </c>
      <c r="AG4" s="34"/>
      <c r="AH4" s="34"/>
      <c r="AI4" s="34"/>
      <c r="AJ4" s="35"/>
      <c r="AK4" s="7"/>
      <c r="AL4" s="27" t="s">
        <v>8</v>
      </c>
      <c r="AM4" s="28"/>
      <c r="AN4" s="28"/>
      <c r="AO4" s="28"/>
      <c r="AP4" s="29"/>
    </row>
    <row r="5" spans="1:43" ht="18" customHeight="1" x14ac:dyDescent="0.25">
      <c r="B5" s="30"/>
      <c r="C5" s="31"/>
      <c r="D5" s="31"/>
      <c r="E5" s="31"/>
      <c r="F5" s="32"/>
      <c r="G5" s="7"/>
      <c r="H5" s="36"/>
      <c r="I5" s="37"/>
      <c r="J5" s="37"/>
      <c r="K5" s="37"/>
      <c r="L5" s="38"/>
      <c r="M5" s="7"/>
      <c r="N5" s="36"/>
      <c r="O5" s="37"/>
      <c r="P5" s="37"/>
      <c r="Q5" s="37"/>
      <c r="R5" s="38"/>
      <c r="S5" s="7"/>
      <c r="T5" s="36"/>
      <c r="U5" s="37"/>
      <c r="V5" s="37"/>
      <c r="W5" s="37"/>
      <c r="X5" s="38"/>
      <c r="Y5" s="7"/>
      <c r="Z5" s="36"/>
      <c r="AA5" s="37"/>
      <c r="AB5" s="37"/>
      <c r="AC5" s="37"/>
      <c r="AD5" s="38"/>
      <c r="AE5" s="7"/>
      <c r="AF5" s="36"/>
      <c r="AG5" s="37"/>
      <c r="AH5" s="37"/>
      <c r="AI5" s="37"/>
      <c r="AJ5" s="38"/>
      <c r="AK5" s="7"/>
      <c r="AL5" s="30"/>
      <c r="AM5" s="31"/>
      <c r="AN5" s="31"/>
      <c r="AO5" s="31"/>
      <c r="AP5" s="32"/>
    </row>
    <row r="6" spans="1:43" ht="3.95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3" ht="16.5" customHeight="1" x14ac:dyDescent="0.25">
      <c r="B7" s="39"/>
      <c r="C7" s="40"/>
      <c r="D7" s="40"/>
      <c r="E7" s="40"/>
      <c r="F7" s="41"/>
      <c r="G7" s="7"/>
      <c r="H7" s="39"/>
      <c r="I7" s="40"/>
      <c r="J7" s="40"/>
      <c r="K7" s="40"/>
      <c r="L7" s="41"/>
      <c r="M7" s="7"/>
      <c r="N7" s="39"/>
      <c r="O7" s="40"/>
      <c r="P7" s="40"/>
      <c r="Q7" s="40"/>
      <c r="R7" s="41"/>
      <c r="S7" s="7"/>
      <c r="T7" s="39"/>
      <c r="U7" s="40"/>
      <c r="V7" s="40"/>
      <c r="W7" s="40"/>
      <c r="X7" s="41"/>
      <c r="Y7" s="7"/>
      <c r="Z7" s="39"/>
      <c r="AA7" s="40"/>
      <c r="AB7" s="40"/>
      <c r="AC7" s="40"/>
      <c r="AD7" s="41"/>
      <c r="AE7" s="7"/>
      <c r="AF7" s="39"/>
      <c r="AG7" s="40"/>
      <c r="AH7" s="40"/>
      <c r="AI7" s="40"/>
      <c r="AJ7" s="41"/>
      <c r="AK7" s="7"/>
      <c r="AL7" s="39"/>
      <c r="AM7" s="40"/>
      <c r="AN7" s="40"/>
      <c r="AO7" s="40"/>
      <c r="AP7" s="41"/>
    </row>
    <row r="8" spans="1:43" ht="16.5" customHeight="1" x14ac:dyDescent="0.25">
      <c r="B8" s="42"/>
      <c r="C8" s="7"/>
      <c r="D8" s="7"/>
      <c r="E8" s="7"/>
      <c r="F8" s="43"/>
      <c r="G8" s="7"/>
      <c r="H8" s="42"/>
      <c r="I8" s="7"/>
      <c r="J8" s="7"/>
      <c r="K8" s="7"/>
      <c r="L8" s="43"/>
      <c r="M8" s="7"/>
      <c r="N8" s="42"/>
      <c r="O8" s="7"/>
      <c r="P8" s="7"/>
      <c r="Q8" s="7"/>
      <c r="R8" s="43"/>
      <c r="S8" s="7"/>
      <c r="T8" s="42"/>
      <c r="U8" s="7"/>
      <c r="V8" s="7"/>
      <c r="W8" s="7"/>
      <c r="X8" s="43"/>
      <c r="Y8" s="7"/>
      <c r="Z8" s="42"/>
      <c r="AA8" s="7"/>
      <c r="AB8" s="7"/>
      <c r="AC8" s="7"/>
      <c r="AD8" s="43"/>
      <c r="AE8" s="7"/>
      <c r="AF8" s="42"/>
      <c r="AG8" s="7"/>
      <c r="AH8" s="7"/>
      <c r="AI8" s="7"/>
      <c r="AJ8" s="43"/>
      <c r="AK8" s="7"/>
      <c r="AL8" s="42"/>
      <c r="AM8" s="7"/>
      <c r="AN8" s="7"/>
      <c r="AO8" s="7"/>
      <c r="AP8" s="43"/>
    </row>
    <row r="9" spans="1:43" ht="16.5" customHeight="1" x14ac:dyDescent="0.25">
      <c r="B9" s="42"/>
      <c r="C9" s="7"/>
      <c r="D9" s="7"/>
      <c r="E9" s="52">
        <f>DATE($AI$2,MONTH($B$2),1)-WEEKDAY(DATE($AI$2,MONTH($B$2),1))+1</f>
        <v>44010</v>
      </c>
      <c r="F9" s="53"/>
      <c r="G9" s="7"/>
      <c r="H9" s="42"/>
      <c r="I9" s="7"/>
      <c r="J9" s="7"/>
      <c r="K9" s="23">
        <f>E9+1</f>
        <v>44011</v>
      </c>
      <c r="L9" s="44"/>
      <c r="M9" s="7"/>
      <c r="N9" s="42"/>
      <c r="O9" s="7"/>
      <c r="P9" s="7"/>
      <c r="Q9" s="24">
        <f>K9+1</f>
        <v>44012</v>
      </c>
      <c r="R9" s="49"/>
      <c r="S9" s="7"/>
      <c r="T9" s="42"/>
      <c r="U9" s="7"/>
      <c r="V9" s="7"/>
      <c r="W9" s="24">
        <f>Q9+1</f>
        <v>44013</v>
      </c>
      <c r="X9" s="49"/>
      <c r="Y9" s="7"/>
      <c r="Z9" s="42"/>
      <c r="AA9" s="7"/>
      <c r="AB9" s="7"/>
      <c r="AC9" s="24">
        <f>W9+1</f>
        <v>44014</v>
      </c>
      <c r="AD9" s="49"/>
      <c r="AE9" s="7"/>
      <c r="AF9" s="42"/>
      <c r="AG9" s="7"/>
      <c r="AH9" s="7"/>
      <c r="AI9" s="24">
        <f>AC9+1</f>
        <v>44015</v>
      </c>
      <c r="AJ9" s="49"/>
      <c r="AK9" s="7"/>
      <c r="AL9" s="42"/>
      <c r="AM9" s="7"/>
      <c r="AN9" s="7"/>
      <c r="AO9" s="52">
        <f>AI9+1</f>
        <v>44016</v>
      </c>
      <c r="AP9" s="53"/>
    </row>
    <row r="10" spans="1:43" ht="16.5" customHeight="1" x14ac:dyDescent="0.25">
      <c r="B10" s="45"/>
      <c r="C10" s="46"/>
      <c r="D10" s="46"/>
      <c r="E10" s="54"/>
      <c r="F10" s="55"/>
      <c r="G10" s="7"/>
      <c r="H10" s="45"/>
      <c r="I10" s="46"/>
      <c r="J10" s="46"/>
      <c r="K10" s="47"/>
      <c r="L10" s="48"/>
      <c r="M10" s="7"/>
      <c r="N10" s="45"/>
      <c r="O10" s="46"/>
      <c r="P10" s="46"/>
      <c r="Q10" s="50"/>
      <c r="R10" s="51"/>
      <c r="S10" s="7"/>
      <c r="T10" s="45"/>
      <c r="U10" s="46"/>
      <c r="V10" s="46"/>
      <c r="W10" s="50"/>
      <c r="X10" s="51"/>
      <c r="Y10" s="7"/>
      <c r="Z10" s="45"/>
      <c r="AA10" s="46"/>
      <c r="AB10" s="46"/>
      <c r="AC10" s="50"/>
      <c r="AD10" s="51"/>
      <c r="AE10" s="7"/>
      <c r="AF10" s="45"/>
      <c r="AG10" s="46"/>
      <c r="AH10" s="46"/>
      <c r="AI10" s="50"/>
      <c r="AJ10" s="51"/>
      <c r="AK10" s="7"/>
      <c r="AL10" s="45"/>
      <c r="AM10" s="46"/>
      <c r="AN10" s="46"/>
      <c r="AO10" s="54"/>
      <c r="AP10" s="55"/>
    </row>
    <row r="11" spans="1:43" ht="5.25" customHeigh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3" ht="16.5" customHeight="1" x14ac:dyDescent="0.25">
      <c r="B12" s="39"/>
      <c r="C12" s="40"/>
      <c r="D12" s="40"/>
      <c r="E12" s="40"/>
      <c r="F12" s="41"/>
      <c r="G12" s="7"/>
      <c r="H12" s="39"/>
      <c r="I12" s="40"/>
      <c r="J12" s="40"/>
      <c r="K12" s="40"/>
      <c r="L12" s="41"/>
      <c r="M12" s="7"/>
      <c r="N12" s="39"/>
      <c r="O12" s="40"/>
      <c r="P12" s="40"/>
      <c r="Q12" s="40"/>
      <c r="R12" s="41"/>
      <c r="S12" s="7"/>
      <c r="T12" s="39"/>
      <c r="U12" s="40"/>
      <c r="V12" s="40"/>
      <c r="W12" s="40"/>
      <c r="X12" s="41"/>
      <c r="Y12" s="7"/>
      <c r="Z12" s="39"/>
      <c r="AA12" s="40"/>
      <c r="AB12" s="40"/>
      <c r="AC12" s="40"/>
      <c r="AD12" s="41"/>
      <c r="AE12" s="7"/>
      <c r="AF12" s="39"/>
      <c r="AG12" s="40"/>
      <c r="AH12" s="40"/>
      <c r="AI12" s="40"/>
      <c r="AJ12" s="41"/>
      <c r="AK12" s="7"/>
      <c r="AL12" s="39"/>
      <c r="AM12" s="40"/>
      <c r="AN12" s="40"/>
      <c r="AO12" s="40"/>
      <c r="AP12" s="41"/>
    </row>
    <row r="13" spans="1:43" ht="16.5" customHeight="1" x14ac:dyDescent="0.25">
      <c r="B13" s="42"/>
      <c r="C13" s="7"/>
      <c r="D13" s="7"/>
      <c r="E13" s="7"/>
      <c r="F13" s="43"/>
      <c r="G13" s="7"/>
      <c r="H13" s="42"/>
      <c r="I13" s="7"/>
      <c r="J13" s="7"/>
      <c r="K13" s="7"/>
      <c r="L13" s="43"/>
      <c r="M13" s="7"/>
      <c r="N13" s="42"/>
      <c r="O13" s="7"/>
      <c r="P13" s="7"/>
      <c r="Q13" s="7"/>
      <c r="R13" s="43"/>
      <c r="S13" s="7"/>
      <c r="T13" s="42"/>
      <c r="U13" s="7"/>
      <c r="V13" s="7"/>
      <c r="W13" s="7"/>
      <c r="X13" s="43"/>
      <c r="Y13" s="7"/>
      <c r="Z13" s="42"/>
      <c r="AA13" s="7"/>
      <c r="AB13" s="7"/>
      <c r="AC13" s="7"/>
      <c r="AD13" s="43"/>
      <c r="AE13" s="7"/>
      <c r="AF13" s="42"/>
      <c r="AG13" s="7"/>
      <c r="AH13" s="7"/>
      <c r="AI13" s="7"/>
      <c r="AJ13" s="43"/>
      <c r="AK13" s="7"/>
      <c r="AL13" s="42"/>
      <c r="AM13" s="7"/>
      <c r="AN13" s="7"/>
      <c r="AO13" s="7"/>
      <c r="AP13" s="43"/>
    </row>
    <row r="14" spans="1:43" ht="16.5" customHeight="1" x14ac:dyDescent="0.25">
      <c r="B14" s="42"/>
      <c r="C14" s="7"/>
      <c r="D14" s="7"/>
      <c r="E14" s="52">
        <f>AO9+1</f>
        <v>44017</v>
      </c>
      <c r="F14" s="53"/>
      <c r="G14" s="7"/>
      <c r="H14" s="42"/>
      <c r="I14" s="7"/>
      <c r="J14" s="7"/>
      <c r="K14" s="24">
        <f>E14+1</f>
        <v>44018</v>
      </c>
      <c r="L14" s="49"/>
      <c r="M14" s="7"/>
      <c r="N14" s="42"/>
      <c r="O14" s="7"/>
      <c r="P14" s="7"/>
      <c r="Q14" s="24">
        <f>K14+1</f>
        <v>44019</v>
      </c>
      <c r="R14" s="49"/>
      <c r="S14" s="7"/>
      <c r="T14" s="42"/>
      <c r="U14" s="7"/>
      <c r="V14" s="7"/>
      <c r="W14" s="24">
        <f>Q14+1</f>
        <v>44020</v>
      </c>
      <c r="X14" s="49"/>
      <c r="Y14" s="7"/>
      <c r="Z14" s="42"/>
      <c r="AA14" s="7"/>
      <c r="AB14" s="7"/>
      <c r="AC14" s="24">
        <f>W14+1</f>
        <v>44021</v>
      </c>
      <c r="AD14" s="49"/>
      <c r="AE14" s="7"/>
      <c r="AF14" s="42"/>
      <c r="AG14" s="7"/>
      <c r="AH14" s="7"/>
      <c r="AI14" s="24">
        <f>AC14+1</f>
        <v>44022</v>
      </c>
      <c r="AJ14" s="49"/>
      <c r="AK14" s="7"/>
      <c r="AL14" s="42"/>
      <c r="AM14" s="7"/>
      <c r="AN14" s="7"/>
      <c r="AO14" s="52">
        <f>AI14+1</f>
        <v>44023</v>
      </c>
      <c r="AP14" s="53"/>
    </row>
    <row r="15" spans="1:43" ht="16.5" customHeight="1" x14ac:dyDescent="0.25">
      <c r="B15" s="45"/>
      <c r="C15" s="46"/>
      <c r="D15" s="46"/>
      <c r="E15" s="54"/>
      <c r="F15" s="55"/>
      <c r="G15" s="7"/>
      <c r="H15" s="45"/>
      <c r="I15" s="46"/>
      <c r="J15" s="46"/>
      <c r="K15" s="50"/>
      <c r="L15" s="51"/>
      <c r="M15" s="7"/>
      <c r="N15" s="45"/>
      <c r="O15" s="46"/>
      <c r="P15" s="46"/>
      <c r="Q15" s="50"/>
      <c r="R15" s="51"/>
      <c r="S15" s="7"/>
      <c r="T15" s="45"/>
      <c r="U15" s="46"/>
      <c r="V15" s="46"/>
      <c r="W15" s="50"/>
      <c r="X15" s="51"/>
      <c r="Y15" s="7"/>
      <c r="Z15" s="45"/>
      <c r="AA15" s="46"/>
      <c r="AB15" s="46"/>
      <c r="AC15" s="50"/>
      <c r="AD15" s="51"/>
      <c r="AE15" s="7"/>
      <c r="AF15" s="45"/>
      <c r="AG15" s="46"/>
      <c r="AH15" s="46"/>
      <c r="AI15" s="50"/>
      <c r="AJ15" s="51"/>
      <c r="AK15" s="7"/>
      <c r="AL15" s="45"/>
      <c r="AM15" s="46"/>
      <c r="AN15" s="46"/>
      <c r="AO15" s="54"/>
      <c r="AP15" s="55"/>
    </row>
    <row r="16" spans="1:43" ht="5.25" customHeigh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2:42" ht="16.5" customHeight="1" x14ac:dyDescent="0.25">
      <c r="B17" s="39"/>
      <c r="C17" s="40"/>
      <c r="D17" s="40"/>
      <c r="E17" s="40"/>
      <c r="F17" s="41"/>
      <c r="G17" s="7"/>
      <c r="H17" s="39"/>
      <c r="I17" s="40"/>
      <c r="J17" s="40"/>
      <c r="K17" s="40"/>
      <c r="L17" s="41"/>
      <c r="M17" s="7"/>
      <c r="N17" s="39"/>
      <c r="O17" s="40"/>
      <c r="P17" s="40"/>
      <c r="Q17" s="40"/>
      <c r="R17" s="41"/>
      <c r="S17" s="7"/>
      <c r="T17" s="39"/>
      <c r="U17" s="40"/>
      <c r="V17" s="40"/>
      <c r="W17" s="40"/>
      <c r="X17" s="41"/>
      <c r="Y17" s="7"/>
      <c r="Z17" s="39"/>
      <c r="AA17" s="40"/>
      <c r="AB17" s="40"/>
      <c r="AC17" s="40"/>
      <c r="AD17" s="41"/>
      <c r="AE17" s="7"/>
      <c r="AF17" s="39"/>
      <c r="AG17" s="40"/>
      <c r="AH17" s="40"/>
      <c r="AI17" s="40"/>
      <c r="AJ17" s="41"/>
      <c r="AK17" s="7"/>
      <c r="AL17" s="39"/>
      <c r="AM17" s="40"/>
      <c r="AN17" s="40"/>
      <c r="AO17" s="40"/>
      <c r="AP17" s="41"/>
    </row>
    <row r="18" spans="2:42" ht="16.5" customHeight="1" x14ac:dyDescent="0.25">
      <c r="B18" s="42"/>
      <c r="C18" s="7"/>
      <c r="D18" s="7"/>
      <c r="E18" s="7"/>
      <c r="F18" s="43"/>
      <c r="G18" s="7"/>
      <c r="H18" s="42"/>
      <c r="I18" s="7"/>
      <c r="J18" s="7"/>
      <c r="K18" s="7"/>
      <c r="L18" s="43"/>
      <c r="M18" s="7"/>
      <c r="N18" s="42"/>
      <c r="O18" s="7"/>
      <c r="P18" s="7"/>
      <c r="Q18" s="7"/>
      <c r="R18" s="43"/>
      <c r="S18" s="7"/>
      <c r="T18" s="42"/>
      <c r="U18" s="7"/>
      <c r="V18" s="7"/>
      <c r="W18" s="7"/>
      <c r="X18" s="43"/>
      <c r="Y18" s="7"/>
      <c r="Z18" s="42"/>
      <c r="AA18" s="7"/>
      <c r="AB18" s="7"/>
      <c r="AC18" s="7"/>
      <c r="AD18" s="43"/>
      <c r="AE18" s="7"/>
      <c r="AF18" s="42"/>
      <c r="AG18" s="7"/>
      <c r="AH18" s="7"/>
      <c r="AI18" s="7"/>
      <c r="AJ18" s="43"/>
      <c r="AK18" s="7"/>
      <c r="AL18" s="42"/>
      <c r="AM18" s="7"/>
      <c r="AN18" s="7"/>
      <c r="AO18" s="7"/>
      <c r="AP18" s="43"/>
    </row>
    <row r="19" spans="2:42" ht="16.5" customHeight="1" x14ac:dyDescent="0.25">
      <c r="B19" s="42"/>
      <c r="C19" s="7"/>
      <c r="D19" s="7"/>
      <c r="E19" s="52">
        <f>AO14+1</f>
        <v>44024</v>
      </c>
      <c r="F19" s="53"/>
      <c r="G19" s="7"/>
      <c r="H19" s="42"/>
      <c r="I19" s="7"/>
      <c r="J19" s="7"/>
      <c r="K19" s="24">
        <f>E19+1</f>
        <v>44025</v>
      </c>
      <c r="L19" s="49"/>
      <c r="M19" s="7"/>
      <c r="N19" s="42"/>
      <c r="O19" s="7"/>
      <c r="P19" s="7"/>
      <c r="Q19" s="24">
        <f>K19+1</f>
        <v>44026</v>
      </c>
      <c r="R19" s="49"/>
      <c r="S19" s="7"/>
      <c r="T19" s="42"/>
      <c r="U19" s="7"/>
      <c r="V19" s="7"/>
      <c r="W19" s="24">
        <f>Q19+1</f>
        <v>44027</v>
      </c>
      <c r="X19" s="49"/>
      <c r="Y19" s="7"/>
      <c r="Z19" s="42"/>
      <c r="AA19" s="7"/>
      <c r="AB19" s="7"/>
      <c r="AC19" s="24">
        <f>W19+1</f>
        <v>44028</v>
      </c>
      <c r="AD19" s="49"/>
      <c r="AE19" s="7"/>
      <c r="AF19" s="42"/>
      <c r="AG19" s="7"/>
      <c r="AH19" s="7"/>
      <c r="AI19" s="24">
        <f>AC19+1</f>
        <v>44029</v>
      </c>
      <c r="AJ19" s="49"/>
      <c r="AK19" s="7"/>
      <c r="AL19" s="42"/>
      <c r="AM19" s="7"/>
      <c r="AN19" s="7"/>
      <c r="AO19" s="52">
        <f>AI19+1</f>
        <v>44030</v>
      </c>
      <c r="AP19" s="53"/>
    </row>
    <row r="20" spans="2:42" ht="16.5" customHeight="1" x14ac:dyDescent="0.25">
      <c r="B20" s="45"/>
      <c r="C20" s="46"/>
      <c r="D20" s="46"/>
      <c r="E20" s="54"/>
      <c r="F20" s="55"/>
      <c r="G20" s="7"/>
      <c r="H20" s="45"/>
      <c r="I20" s="46"/>
      <c r="J20" s="46"/>
      <c r="K20" s="50"/>
      <c r="L20" s="51"/>
      <c r="M20" s="7"/>
      <c r="N20" s="45"/>
      <c r="O20" s="46"/>
      <c r="P20" s="46"/>
      <c r="Q20" s="50"/>
      <c r="R20" s="51"/>
      <c r="S20" s="7"/>
      <c r="T20" s="45"/>
      <c r="U20" s="46"/>
      <c r="V20" s="46"/>
      <c r="W20" s="50"/>
      <c r="X20" s="51"/>
      <c r="Y20" s="7"/>
      <c r="Z20" s="45"/>
      <c r="AA20" s="46"/>
      <c r="AB20" s="46"/>
      <c r="AC20" s="50"/>
      <c r="AD20" s="51"/>
      <c r="AE20" s="7"/>
      <c r="AF20" s="45"/>
      <c r="AG20" s="46"/>
      <c r="AH20" s="46"/>
      <c r="AI20" s="50"/>
      <c r="AJ20" s="51"/>
      <c r="AK20" s="7"/>
      <c r="AL20" s="45"/>
      <c r="AM20" s="46"/>
      <c r="AN20" s="46"/>
      <c r="AO20" s="54"/>
      <c r="AP20" s="55"/>
    </row>
    <row r="21" spans="2:42" ht="5.25" customHeigh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2:42" ht="16.5" customHeight="1" x14ac:dyDescent="0.25">
      <c r="B22" s="39"/>
      <c r="C22" s="40"/>
      <c r="D22" s="40"/>
      <c r="E22" s="40"/>
      <c r="F22" s="41"/>
      <c r="G22" s="7"/>
      <c r="H22" s="39"/>
      <c r="I22" s="40"/>
      <c r="J22" s="40"/>
      <c r="K22" s="40"/>
      <c r="L22" s="41"/>
      <c r="M22" s="7"/>
      <c r="N22" s="39"/>
      <c r="O22" s="40"/>
      <c r="P22" s="40"/>
      <c r="Q22" s="40"/>
      <c r="R22" s="41"/>
      <c r="S22" s="7"/>
      <c r="T22" s="39"/>
      <c r="U22" s="40"/>
      <c r="V22" s="40"/>
      <c r="W22" s="40"/>
      <c r="X22" s="41"/>
      <c r="Y22" s="7"/>
      <c r="Z22" s="39"/>
      <c r="AA22" s="40"/>
      <c r="AB22" s="40"/>
      <c r="AC22" s="40"/>
      <c r="AD22" s="41"/>
      <c r="AE22" s="7"/>
      <c r="AF22" s="39"/>
      <c r="AG22" s="40"/>
      <c r="AH22" s="40"/>
      <c r="AI22" s="40"/>
      <c r="AJ22" s="41"/>
      <c r="AK22" s="7"/>
      <c r="AL22" s="39"/>
      <c r="AM22" s="40"/>
      <c r="AN22" s="40"/>
      <c r="AO22" s="40"/>
      <c r="AP22" s="41"/>
    </row>
    <row r="23" spans="2:42" ht="16.5" customHeight="1" x14ac:dyDescent="0.25">
      <c r="B23" s="42"/>
      <c r="C23" s="7"/>
      <c r="D23" s="7"/>
      <c r="E23" s="7"/>
      <c r="F23" s="43"/>
      <c r="G23" s="7"/>
      <c r="H23" s="42"/>
      <c r="I23" s="7"/>
      <c r="J23" s="7"/>
      <c r="K23" s="7"/>
      <c r="L23" s="43"/>
      <c r="M23" s="7"/>
      <c r="N23" s="42"/>
      <c r="O23" s="7"/>
      <c r="P23" s="7"/>
      <c r="Q23" s="7"/>
      <c r="R23" s="43"/>
      <c r="S23" s="7"/>
      <c r="T23" s="42"/>
      <c r="U23" s="7"/>
      <c r="V23" s="7"/>
      <c r="W23" s="7"/>
      <c r="X23" s="43"/>
      <c r="Y23" s="7"/>
      <c r="Z23" s="42"/>
      <c r="AA23" s="7"/>
      <c r="AB23" s="7"/>
      <c r="AC23" s="7"/>
      <c r="AD23" s="43"/>
      <c r="AE23" s="7"/>
      <c r="AF23" s="42"/>
      <c r="AG23" s="7"/>
      <c r="AH23" s="7"/>
      <c r="AI23" s="7"/>
      <c r="AJ23" s="43"/>
      <c r="AK23" s="7"/>
      <c r="AL23" s="42"/>
      <c r="AM23" s="7"/>
      <c r="AN23" s="7"/>
      <c r="AO23" s="7"/>
      <c r="AP23" s="43"/>
    </row>
    <row r="24" spans="2:42" ht="16.5" customHeight="1" x14ac:dyDescent="0.25">
      <c r="B24" s="42"/>
      <c r="C24" s="7"/>
      <c r="D24" s="7"/>
      <c r="E24" s="52">
        <f>AO19+1</f>
        <v>44031</v>
      </c>
      <c r="F24" s="53"/>
      <c r="G24" s="7"/>
      <c r="H24" s="42"/>
      <c r="I24" s="7"/>
      <c r="J24" s="7"/>
      <c r="K24" s="24">
        <f>E24+1</f>
        <v>44032</v>
      </c>
      <c r="L24" s="49"/>
      <c r="M24" s="7"/>
      <c r="N24" s="42"/>
      <c r="O24" s="7"/>
      <c r="P24" s="7"/>
      <c r="Q24" s="24">
        <f>K24+1</f>
        <v>44033</v>
      </c>
      <c r="R24" s="49"/>
      <c r="S24" s="7"/>
      <c r="T24" s="42"/>
      <c r="U24" s="7"/>
      <c r="V24" s="7"/>
      <c r="W24" s="24">
        <f>Q24+1</f>
        <v>44034</v>
      </c>
      <c r="X24" s="49"/>
      <c r="Y24" s="7"/>
      <c r="Z24" s="42"/>
      <c r="AA24" s="7"/>
      <c r="AB24" s="7"/>
      <c r="AC24" s="24">
        <f>W24+1</f>
        <v>44035</v>
      </c>
      <c r="AD24" s="49"/>
      <c r="AE24" s="7"/>
      <c r="AF24" s="42"/>
      <c r="AG24" s="7"/>
      <c r="AH24" s="7"/>
      <c r="AI24" s="24">
        <f>AC24+1</f>
        <v>44036</v>
      </c>
      <c r="AJ24" s="49"/>
      <c r="AK24" s="7"/>
      <c r="AL24" s="42"/>
      <c r="AM24" s="7"/>
      <c r="AN24" s="7"/>
      <c r="AO24" s="52">
        <f>AI24+1</f>
        <v>44037</v>
      </c>
      <c r="AP24" s="53"/>
    </row>
    <row r="25" spans="2:42" ht="16.5" customHeight="1" x14ac:dyDescent="0.25">
      <c r="B25" s="45"/>
      <c r="C25" s="46"/>
      <c r="D25" s="46"/>
      <c r="E25" s="54"/>
      <c r="F25" s="55"/>
      <c r="G25" s="7"/>
      <c r="H25" s="45"/>
      <c r="I25" s="46"/>
      <c r="J25" s="46"/>
      <c r="K25" s="50"/>
      <c r="L25" s="51"/>
      <c r="M25" s="7"/>
      <c r="N25" s="45"/>
      <c r="O25" s="46"/>
      <c r="P25" s="46"/>
      <c r="Q25" s="50"/>
      <c r="R25" s="51"/>
      <c r="S25" s="7"/>
      <c r="T25" s="45"/>
      <c r="U25" s="46"/>
      <c r="V25" s="46"/>
      <c r="W25" s="50"/>
      <c r="X25" s="51"/>
      <c r="Y25" s="7"/>
      <c r="Z25" s="45"/>
      <c r="AA25" s="46"/>
      <c r="AB25" s="46"/>
      <c r="AC25" s="50"/>
      <c r="AD25" s="51"/>
      <c r="AE25" s="7"/>
      <c r="AF25" s="45"/>
      <c r="AG25" s="46"/>
      <c r="AH25" s="46"/>
      <c r="AI25" s="50"/>
      <c r="AJ25" s="51"/>
      <c r="AK25" s="7"/>
      <c r="AL25" s="45"/>
      <c r="AM25" s="46"/>
      <c r="AN25" s="46"/>
      <c r="AO25" s="54"/>
      <c r="AP25" s="55"/>
    </row>
    <row r="26" spans="2:42" ht="5.25" customHeigh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 spans="2:42" ht="16.5" customHeight="1" x14ac:dyDescent="0.25">
      <c r="B27" s="39"/>
      <c r="C27" s="40"/>
      <c r="D27" s="40"/>
      <c r="E27" s="40"/>
      <c r="F27" s="41"/>
      <c r="G27" s="7"/>
      <c r="H27" s="39"/>
      <c r="I27" s="40"/>
      <c r="J27" s="40"/>
      <c r="K27" s="40"/>
      <c r="L27" s="41"/>
      <c r="M27" s="7"/>
      <c r="N27" s="39"/>
      <c r="O27" s="40"/>
      <c r="P27" s="40"/>
      <c r="Q27" s="40"/>
      <c r="R27" s="41"/>
      <c r="S27" s="7"/>
      <c r="T27" s="39"/>
      <c r="U27" s="40"/>
      <c r="V27" s="40"/>
      <c r="W27" s="40"/>
      <c r="X27" s="41"/>
      <c r="Y27" s="7"/>
      <c r="Z27" s="39"/>
      <c r="AA27" s="40"/>
      <c r="AB27" s="40"/>
      <c r="AC27" s="40"/>
      <c r="AD27" s="41"/>
      <c r="AE27" s="7"/>
      <c r="AF27" s="39"/>
      <c r="AG27" s="40"/>
      <c r="AH27" s="40"/>
      <c r="AI27" s="40"/>
      <c r="AJ27" s="41"/>
      <c r="AK27" s="7"/>
      <c r="AL27" s="39"/>
      <c r="AM27" s="40"/>
      <c r="AN27" s="40"/>
      <c r="AO27" s="40"/>
      <c r="AP27" s="41"/>
    </row>
    <row r="28" spans="2:42" ht="16.5" customHeight="1" x14ac:dyDescent="0.25">
      <c r="B28" s="42"/>
      <c r="C28" s="7"/>
      <c r="D28" s="7"/>
      <c r="E28" s="7"/>
      <c r="F28" s="43"/>
      <c r="G28" s="7"/>
      <c r="H28" s="42"/>
      <c r="I28" s="7"/>
      <c r="J28" s="7"/>
      <c r="K28" s="7"/>
      <c r="L28" s="43"/>
      <c r="M28" s="7"/>
      <c r="N28" s="42"/>
      <c r="O28" s="7"/>
      <c r="P28" s="7"/>
      <c r="Q28" s="7"/>
      <c r="R28" s="43"/>
      <c r="S28" s="7"/>
      <c r="T28" s="42"/>
      <c r="U28" s="7"/>
      <c r="V28" s="7"/>
      <c r="W28" s="7"/>
      <c r="X28" s="43"/>
      <c r="Y28" s="7"/>
      <c r="Z28" s="42"/>
      <c r="AA28" s="7"/>
      <c r="AB28" s="7"/>
      <c r="AC28" s="7"/>
      <c r="AD28" s="43"/>
      <c r="AE28" s="7"/>
      <c r="AF28" s="42"/>
      <c r="AG28" s="7"/>
      <c r="AH28" s="7"/>
      <c r="AI28" s="7"/>
      <c r="AJ28" s="43"/>
      <c r="AK28" s="7"/>
      <c r="AL28" s="42"/>
      <c r="AM28" s="7"/>
      <c r="AN28" s="7"/>
      <c r="AO28" s="7"/>
      <c r="AP28" s="43"/>
    </row>
    <row r="29" spans="2:42" ht="16.5" customHeight="1" x14ac:dyDescent="0.25">
      <c r="B29" s="42"/>
      <c r="C29" s="7"/>
      <c r="D29" s="7"/>
      <c r="E29" s="52">
        <f>AO24+1</f>
        <v>44038</v>
      </c>
      <c r="F29" s="53"/>
      <c r="G29" s="7"/>
      <c r="H29" s="42"/>
      <c r="I29" s="7"/>
      <c r="J29" s="7"/>
      <c r="K29" s="24">
        <f>E29+1</f>
        <v>44039</v>
      </c>
      <c r="L29" s="49"/>
      <c r="M29" s="7"/>
      <c r="N29" s="42"/>
      <c r="O29" s="7"/>
      <c r="P29" s="7"/>
      <c r="Q29" s="24">
        <f>K29+1</f>
        <v>44040</v>
      </c>
      <c r="R29" s="49"/>
      <c r="S29" s="7"/>
      <c r="T29" s="42"/>
      <c r="U29" s="7"/>
      <c r="V29" s="7"/>
      <c r="W29" s="24">
        <f>Q29+1</f>
        <v>44041</v>
      </c>
      <c r="X29" s="49"/>
      <c r="Y29" s="7"/>
      <c r="Z29" s="42"/>
      <c r="AA29" s="7"/>
      <c r="AB29" s="7"/>
      <c r="AC29" s="24">
        <f>W29+1</f>
        <v>44042</v>
      </c>
      <c r="AD29" s="49"/>
      <c r="AE29" s="7"/>
      <c r="AF29" s="42"/>
      <c r="AG29" s="7"/>
      <c r="AH29" s="7"/>
      <c r="AI29" s="24">
        <f>AC29+1</f>
        <v>44043</v>
      </c>
      <c r="AJ29" s="49"/>
      <c r="AK29" s="7"/>
      <c r="AL29" s="42"/>
      <c r="AM29" s="7"/>
      <c r="AN29" s="7"/>
      <c r="AO29" s="52">
        <f>AI29+1</f>
        <v>44044</v>
      </c>
      <c r="AP29" s="53"/>
    </row>
    <row r="30" spans="2:42" ht="16.5" customHeight="1" x14ac:dyDescent="0.25">
      <c r="B30" s="45"/>
      <c r="C30" s="46"/>
      <c r="D30" s="46"/>
      <c r="E30" s="54"/>
      <c r="F30" s="55"/>
      <c r="G30" s="7"/>
      <c r="H30" s="45"/>
      <c r="I30" s="46"/>
      <c r="J30" s="46"/>
      <c r="K30" s="50"/>
      <c r="L30" s="51"/>
      <c r="M30" s="7"/>
      <c r="N30" s="45"/>
      <c r="O30" s="46"/>
      <c r="P30" s="46"/>
      <c r="Q30" s="50"/>
      <c r="R30" s="51"/>
      <c r="S30" s="7"/>
      <c r="T30" s="45"/>
      <c r="U30" s="46"/>
      <c r="V30" s="46"/>
      <c r="W30" s="50"/>
      <c r="X30" s="51"/>
      <c r="Y30" s="7"/>
      <c r="Z30" s="45"/>
      <c r="AA30" s="46"/>
      <c r="AB30" s="46"/>
      <c r="AC30" s="50"/>
      <c r="AD30" s="51"/>
      <c r="AE30" s="7"/>
      <c r="AF30" s="45"/>
      <c r="AG30" s="46"/>
      <c r="AH30" s="46"/>
      <c r="AI30" s="50"/>
      <c r="AJ30" s="51"/>
      <c r="AK30" s="7"/>
      <c r="AL30" s="45"/>
      <c r="AM30" s="46"/>
      <c r="AN30" s="46"/>
      <c r="AO30" s="54"/>
      <c r="AP30" s="55"/>
    </row>
    <row r="31" spans="2:42" ht="5.25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 spans="2:42" ht="16.5" customHeight="1" x14ac:dyDescent="0.25">
      <c r="B32" s="39"/>
      <c r="C32" s="40"/>
      <c r="D32" s="40"/>
      <c r="E32" s="40"/>
      <c r="F32" s="41"/>
      <c r="G32" s="7"/>
      <c r="H32" s="39"/>
      <c r="I32" s="40"/>
      <c r="J32" s="40"/>
      <c r="K32" s="40"/>
      <c r="L32" s="41"/>
      <c r="M32" s="7"/>
      <c r="N32" s="39"/>
      <c r="O32" s="40"/>
      <c r="P32" s="40"/>
      <c r="Q32" s="40"/>
      <c r="R32" s="41"/>
      <c r="S32" s="7"/>
      <c r="T32" s="39"/>
      <c r="U32" s="40"/>
      <c r="V32" s="40"/>
      <c r="W32" s="40"/>
      <c r="X32" s="41"/>
      <c r="Y32" s="7"/>
      <c r="Z32" s="39"/>
      <c r="AA32" s="40"/>
      <c r="AB32" s="40"/>
      <c r="AC32" s="40"/>
      <c r="AD32" s="41"/>
      <c r="AE32" s="7"/>
      <c r="AF32" s="39"/>
      <c r="AG32" s="40"/>
      <c r="AH32" s="40"/>
      <c r="AI32" s="40"/>
      <c r="AJ32" s="41"/>
      <c r="AK32" s="7"/>
      <c r="AL32" s="39"/>
      <c r="AM32" s="40"/>
      <c r="AN32" s="40"/>
      <c r="AO32" s="40"/>
      <c r="AP32" s="41"/>
    </row>
    <row r="33" spans="2:42" ht="16.5" customHeight="1" x14ac:dyDescent="0.25">
      <c r="B33" s="42"/>
      <c r="C33" s="7"/>
      <c r="D33" s="7"/>
      <c r="E33" s="7"/>
      <c r="F33" s="43"/>
      <c r="G33" s="7"/>
      <c r="H33" s="42"/>
      <c r="I33" s="7"/>
      <c r="J33" s="7"/>
      <c r="K33" s="7"/>
      <c r="L33" s="43"/>
      <c r="M33" s="7"/>
      <c r="N33" s="42"/>
      <c r="O33" s="7"/>
      <c r="P33" s="7"/>
      <c r="Q33" s="7"/>
      <c r="R33" s="43"/>
      <c r="S33" s="7"/>
      <c r="T33" s="42"/>
      <c r="U33" s="7"/>
      <c r="V33" s="7"/>
      <c r="W33" s="7"/>
      <c r="X33" s="43"/>
      <c r="Y33" s="7"/>
      <c r="Z33" s="42"/>
      <c r="AA33" s="7"/>
      <c r="AB33" s="7"/>
      <c r="AC33" s="7"/>
      <c r="AD33" s="43"/>
      <c r="AE33" s="7"/>
      <c r="AF33" s="42"/>
      <c r="AG33" s="7"/>
      <c r="AH33" s="7"/>
      <c r="AI33" s="7"/>
      <c r="AJ33" s="43"/>
      <c r="AK33" s="7"/>
      <c r="AL33" s="42"/>
      <c r="AM33" s="7"/>
      <c r="AN33" s="7"/>
      <c r="AO33" s="7"/>
      <c r="AP33" s="43"/>
    </row>
    <row r="34" spans="2:42" ht="16.5" customHeight="1" x14ac:dyDescent="0.25">
      <c r="B34" s="42"/>
      <c r="C34" s="7"/>
      <c r="D34" s="7"/>
      <c r="E34" s="52">
        <f>AO29+1</f>
        <v>44045</v>
      </c>
      <c r="F34" s="53"/>
      <c r="G34" s="7"/>
      <c r="H34" s="42"/>
      <c r="I34" s="7"/>
      <c r="J34" s="7"/>
      <c r="K34" s="24">
        <f>E34+1</f>
        <v>44046</v>
      </c>
      <c r="L34" s="49"/>
      <c r="M34" s="7"/>
      <c r="N34" s="42"/>
      <c r="O34" s="7"/>
      <c r="P34" s="7"/>
      <c r="Q34" s="24">
        <f>K34+1</f>
        <v>44047</v>
      </c>
      <c r="R34" s="49"/>
      <c r="S34" s="7"/>
      <c r="T34" s="42"/>
      <c r="U34" s="7"/>
      <c r="V34" s="7"/>
      <c r="W34" s="24">
        <f>Q34+1</f>
        <v>44048</v>
      </c>
      <c r="X34" s="49"/>
      <c r="Y34" s="7"/>
      <c r="Z34" s="42"/>
      <c r="AA34" s="7"/>
      <c r="AB34" s="7"/>
      <c r="AC34" s="24">
        <f>W34+1</f>
        <v>44049</v>
      </c>
      <c r="AD34" s="49"/>
      <c r="AE34" s="7"/>
      <c r="AF34" s="42"/>
      <c r="AG34" s="7"/>
      <c r="AH34" s="7"/>
      <c r="AI34" s="24">
        <f>AC34+1</f>
        <v>44050</v>
      </c>
      <c r="AJ34" s="49"/>
      <c r="AK34" s="7"/>
      <c r="AL34" s="42"/>
      <c r="AM34" s="7"/>
      <c r="AN34" s="7"/>
      <c r="AO34" s="52">
        <f>AI34+1</f>
        <v>44051</v>
      </c>
      <c r="AP34" s="53"/>
    </row>
    <row r="35" spans="2:42" ht="16.5" customHeight="1" x14ac:dyDescent="0.25">
      <c r="B35" s="45"/>
      <c r="C35" s="46"/>
      <c r="D35" s="46"/>
      <c r="E35" s="54"/>
      <c r="F35" s="55"/>
      <c r="G35" s="7"/>
      <c r="H35" s="45"/>
      <c r="I35" s="46"/>
      <c r="J35" s="46"/>
      <c r="K35" s="50"/>
      <c r="L35" s="51"/>
      <c r="M35" s="7"/>
      <c r="N35" s="45"/>
      <c r="O35" s="46"/>
      <c r="P35" s="46"/>
      <c r="Q35" s="50"/>
      <c r="R35" s="51"/>
      <c r="S35" s="7"/>
      <c r="T35" s="45"/>
      <c r="U35" s="46"/>
      <c r="V35" s="46"/>
      <c r="W35" s="50"/>
      <c r="X35" s="51"/>
      <c r="Y35" s="7"/>
      <c r="Z35" s="45"/>
      <c r="AA35" s="46"/>
      <c r="AB35" s="46"/>
      <c r="AC35" s="50"/>
      <c r="AD35" s="51"/>
      <c r="AE35" s="7"/>
      <c r="AF35" s="45"/>
      <c r="AG35" s="46"/>
      <c r="AH35" s="46"/>
      <c r="AI35" s="50"/>
      <c r="AJ35" s="51"/>
      <c r="AK35" s="7"/>
      <c r="AL35" s="45"/>
      <c r="AM35" s="46"/>
      <c r="AN35" s="46"/>
      <c r="AO35" s="54"/>
      <c r="AP35" s="55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431" priority="72">
      <formula>NOT(MONTH(E9)=MONTH($B$2))</formula>
    </cfRule>
  </conditionalFormatting>
  <conditionalFormatting sqref="AO9:AP10">
    <cfRule type="expression" dxfId="430" priority="71">
      <formula>NOT(MONTH(AO9)=MONTH($B$2))</formula>
    </cfRule>
  </conditionalFormatting>
  <conditionalFormatting sqref="E14:F15">
    <cfRule type="expression" dxfId="429" priority="70">
      <formula>NOT(MONTH(E14)=MONTH($B$2))</formula>
    </cfRule>
  </conditionalFormatting>
  <conditionalFormatting sqref="K14:L15">
    <cfRule type="expression" dxfId="428" priority="69">
      <formula>NOT(MONTH(K14)=MONTH($B$2))</formula>
    </cfRule>
  </conditionalFormatting>
  <conditionalFormatting sqref="Q14:R15">
    <cfRule type="expression" dxfId="427" priority="68">
      <formula>NOT(MONTH(Q14)=MONTH($B$2))</formula>
    </cfRule>
  </conditionalFormatting>
  <conditionalFormatting sqref="W14:X15">
    <cfRule type="expression" dxfId="426" priority="67">
      <formula>NOT(MONTH(W14)=MONTH($B$2))</formula>
    </cfRule>
  </conditionalFormatting>
  <conditionalFormatting sqref="AC14:AD15">
    <cfRule type="expression" dxfId="425" priority="66">
      <formula>NOT(MONTH(AC14)=MONTH($B$2))</formula>
    </cfRule>
  </conditionalFormatting>
  <conditionalFormatting sqref="AI14:AJ15">
    <cfRule type="expression" dxfId="424" priority="65">
      <formula>NOT(MONTH(AI14)=MONTH($B$2))</formula>
    </cfRule>
  </conditionalFormatting>
  <conditionalFormatting sqref="AO14:AP15">
    <cfRule type="expression" dxfId="423" priority="64">
      <formula>NOT(MONTH(AO14)=MONTH($B$2))</formula>
    </cfRule>
  </conditionalFormatting>
  <conditionalFormatting sqref="E19:F20">
    <cfRule type="expression" dxfId="422" priority="63">
      <formula>NOT(MONTH(E19)=MONTH($B$2))</formula>
    </cfRule>
  </conditionalFormatting>
  <conditionalFormatting sqref="K19:L20">
    <cfRule type="expression" dxfId="421" priority="62">
      <formula>NOT(MONTH(K19)=MONTH($B$2))</formula>
    </cfRule>
  </conditionalFormatting>
  <conditionalFormatting sqref="Q19:R20">
    <cfRule type="expression" dxfId="420" priority="61">
      <formula>NOT(MONTH(Q19)=MONTH($B$2))</formula>
    </cfRule>
  </conditionalFormatting>
  <conditionalFormatting sqref="W19:X20">
    <cfRule type="expression" dxfId="419" priority="60">
      <formula>NOT(MONTH(W19)=MONTH($B$2))</formula>
    </cfRule>
  </conditionalFormatting>
  <conditionalFormatting sqref="AC19:AD20">
    <cfRule type="expression" dxfId="418" priority="59">
      <formula>NOT(MONTH(AC19)=MONTH($B$2))</formula>
    </cfRule>
  </conditionalFormatting>
  <conditionalFormatting sqref="AI19:AJ20">
    <cfRule type="expression" dxfId="417" priority="58">
      <formula>NOT(MONTH(AI19)=MONTH($B$2))</formula>
    </cfRule>
  </conditionalFormatting>
  <conditionalFormatting sqref="AO19:AP20">
    <cfRule type="expression" dxfId="416" priority="57">
      <formula>NOT(MONTH(AO19)=MONTH($B$2))</formula>
    </cfRule>
  </conditionalFormatting>
  <conditionalFormatting sqref="E24:F25">
    <cfRule type="expression" dxfId="415" priority="56">
      <formula>NOT(MONTH(E24)=MONTH($B$2))</formula>
    </cfRule>
  </conditionalFormatting>
  <conditionalFormatting sqref="K24:L25">
    <cfRule type="expression" dxfId="414" priority="55">
      <formula>NOT(MONTH(K24)=MONTH($B$2))</formula>
    </cfRule>
  </conditionalFormatting>
  <conditionalFormatting sqref="Q24:R25">
    <cfRule type="expression" dxfId="413" priority="54">
      <formula>NOT(MONTH(Q24)=MONTH($B$2))</formula>
    </cfRule>
  </conditionalFormatting>
  <conditionalFormatting sqref="W24:X25">
    <cfRule type="expression" dxfId="412" priority="53">
      <formula>NOT(MONTH(W24)=MONTH($B$2))</formula>
    </cfRule>
  </conditionalFormatting>
  <conditionalFormatting sqref="AC24:AD25">
    <cfRule type="expression" dxfId="411" priority="52">
      <formula>NOT(MONTH(AC24)=MONTH($B$2))</formula>
    </cfRule>
  </conditionalFormatting>
  <conditionalFormatting sqref="AI24:AJ25">
    <cfRule type="expression" dxfId="410" priority="51">
      <formula>NOT(MONTH(AI24)=MONTH($B$2))</formula>
    </cfRule>
  </conditionalFormatting>
  <conditionalFormatting sqref="AO24:AP25">
    <cfRule type="expression" dxfId="409" priority="50">
      <formula>NOT(MONTH(AO24)=MONTH($B$2))</formula>
    </cfRule>
  </conditionalFormatting>
  <conditionalFormatting sqref="E29:F30">
    <cfRule type="expression" dxfId="408" priority="49">
      <formula>NOT(MONTH(E29)=MONTH($B$2))</formula>
    </cfRule>
  </conditionalFormatting>
  <conditionalFormatting sqref="AO29:AP30">
    <cfRule type="expression" dxfId="407" priority="48">
      <formula>NOT(MONTH(AO29)=MONTH($B$2))</formula>
    </cfRule>
  </conditionalFormatting>
  <conditionalFormatting sqref="E34:F35">
    <cfRule type="expression" dxfId="406" priority="47">
      <formula>NOT(MONTH(E34)=MONTH($B$2))</formula>
    </cfRule>
  </conditionalFormatting>
  <conditionalFormatting sqref="AO34:AP35">
    <cfRule type="expression" dxfId="405" priority="46">
      <formula>NOT(MONTH(AO34)=MONTH($B$2))</formula>
    </cfRule>
  </conditionalFormatting>
  <conditionalFormatting sqref="AC9:AD10">
    <cfRule type="expression" dxfId="404" priority="12">
      <formula>NOT(MONTH(AC9)=MONTH($B$2))</formula>
    </cfRule>
  </conditionalFormatting>
  <conditionalFormatting sqref="AI9:AJ10">
    <cfRule type="expression" dxfId="402" priority="11">
      <formula>NOT(MONTH(AI9)=MONTH($B$2))</formula>
    </cfRule>
  </conditionalFormatting>
  <conditionalFormatting sqref="K29:L30">
    <cfRule type="expression" dxfId="385" priority="10">
      <formula>NOT(MONTH(K29)=MONTH($B$2))</formula>
    </cfRule>
  </conditionalFormatting>
  <conditionalFormatting sqref="Q29:R30">
    <cfRule type="expression" dxfId="383" priority="9">
      <formula>NOT(MONTH(Q29)=MONTH($B$2))</formula>
    </cfRule>
  </conditionalFormatting>
  <conditionalFormatting sqref="W29:X30">
    <cfRule type="expression" dxfId="381" priority="8">
      <formula>NOT(MONTH(W29)=MONTH($B$2))</formula>
    </cfRule>
  </conditionalFormatting>
  <conditionalFormatting sqref="AC29:AD30">
    <cfRule type="expression" dxfId="379" priority="7">
      <formula>NOT(MONTH(AC29)=MONTH($B$2))</formula>
    </cfRule>
  </conditionalFormatting>
  <conditionalFormatting sqref="AI29:AJ30">
    <cfRule type="expression" dxfId="377" priority="6">
      <formula>NOT(MONTH(AI29)=MONTH($B$2))</formula>
    </cfRule>
  </conditionalFormatting>
  <conditionalFormatting sqref="K34:L35">
    <cfRule type="expression" dxfId="375" priority="5">
      <formula>NOT(MONTH(K34)=MONTH($B$2))</formula>
    </cfRule>
  </conditionalFormatting>
  <conditionalFormatting sqref="Q34:R35">
    <cfRule type="expression" dxfId="373" priority="4">
      <formula>NOT(MONTH(Q34)=MONTH($B$2))</formula>
    </cfRule>
  </conditionalFormatting>
  <conditionalFormatting sqref="W34:X35">
    <cfRule type="expression" dxfId="371" priority="3">
      <formula>NOT(MONTH(W34)=MONTH($B$2))</formula>
    </cfRule>
  </conditionalFormatting>
  <conditionalFormatting sqref="AC34:AD35">
    <cfRule type="expression" dxfId="369" priority="2">
      <formula>NOT(MONTH(AC34)=MONTH($B$2))</formula>
    </cfRule>
  </conditionalFormatting>
  <conditionalFormatting sqref="AI34:AJ35">
    <cfRule type="expression" dxfId="367" priority="1">
      <formula>NOT(MONTH(AI34)=MONTH($B$2))</formula>
    </cfRule>
  </conditionalFormatting>
  <conditionalFormatting sqref="K9:L10">
    <cfRule type="expression" dxfId="365" priority="15">
      <formula>NOT(MONTH(K9)=MONTH($B$2))</formula>
    </cfRule>
  </conditionalFormatting>
  <conditionalFormatting sqref="Q9:R10">
    <cfRule type="expression" dxfId="363" priority="14">
      <formula>NOT(MONTH(Q9)=MONTH($B$2))</formula>
    </cfRule>
  </conditionalFormatting>
  <conditionalFormatting sqref="W9:X10">
    <cfRule type="expression" dxfId="361" priority="13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2" id="{7D2560E5-A9E0-42D0-807E-02A00BBED8CA}">
            <xm:f>COUNTIF(設定!$H:$H,AC9)&gt;0</xm:f>
            <x14:dxf>
              <font>
                <color rgb="FFF7941D"/>
              </font>
            </x14:dxf>
          </x14:cfRule>
          <xm:sqref>AC9:AD10</xm:sqref>
        </x14:conditionalFormatting>
        <x14:conditionalFormatting xmlns:xm="http://schemas.microsoft.com/office/excel/2006/main">
          <x14:cfRule type="expression" priority="41" id="{B5353B91-6572-4B90-BFCA-D24ABA70F3DA}">
            <xm:f>COUNTIF(設定!$H:$H,AI9)&gt;0</xm:f>
            <x14:dxf>
              <font>
                <color rgb="FFF7941D"/>
              </font>
            </x14:dxf>
          </x14:cfRule>
          <xm:sqref>AI9:AJ10</xm:sqref>
        </x14:conditionalFormatting>
        <x14:conditionalFormatting xmlns:xm="http://schemas.microsoft.com/office/excel/2006/main">
          <x14:cfRule type="expression" priority="40" id="{0F188E73-29F3-4CAA-9029-BFBE2BDDEFBC}">
            <xm:f>COUNTIF(設定!$H:$H,K14)&gt;0</xm:f>
            <x14:dxf>
              <font>
                <color rgb="FFF7941D"/>
              </font>
            </x14:dxf>
          </x14:cfRule>
          <xm:sqref>K14:L15</xm:sqref>
        </x14:conditionalFormatting>
        <x14:conditionalFormatting xmlns:xm="http://schemas.microsoft.com/office/excel/2006/main">
          <x14:cfRule type="expression" priority="39" id="{48896463-8941-4746-8FFA-829C13EA30B7}">
            <xm:f>COUNTIF(設定!$H:$H,Q14)&gt;0</xm:f>
            <x14:dxf>
              <font>
                <color rgb="FFF7941D"/>
              </font>
            </x14:dxf>
          </x14:cfRule>
          <xm:sqref>Q14:R15</xm:sqref>
        </x14:conditionalFormatting>
        <x14:conditionalFormatting xmlns:xm="http://schemas.microsoft.com/office/excel/2006/main">
          <x14:cfRule type="expression" priority="38" id="{5460DE86-AFFA-4283-9693-932184AB5C62}">
            <xm:f>COUNTIF(設定!$H:$H,W14)&gt;0</xm:f>
            <x14:dxf>
              <font>
                <color rgb="FFF7941D"/>
              </font>
            </x14:dxf>
          </x14:cfRule>
          <xm:sqref>W14:X15</xm:sqref>
        </x14:conditionalFormatting>
        <x14:conditionalFormatting xmlns:xm="http://schemas.microsoft.com/office/excel/2006/main">
          <x14:cfRule type="expression" priority="37" id="{8FC53279-DDCE-45A1-A8AB-AB8CA63E2D34}">
            <xm:f>COUNTIF(設定!$H:$H,AC14)&gt;0</xm:f>
            <x14:dxf>
              <font>
                <color rgb="FFF7941D"/>
              </font>
            </x14:dxf>
          </x14:cfRule>
          <xm:sqref>AC14:AD15</xm:sqref>
        </x14:conditionalFormatting>
        <x14:conditionalFormatting xmlns:xm="http://schemas.microsoft.com/office/excel/2006/main">
          <x14:cfRule type="expression" priority="36" id="{A0BF803B-51E8-430E-B688-8A7998E52B01}">
            <xm:f>COUNTIF(設定!$H:$H,AI14)&gt;0</xm:f>
            <x14:dxf>
              <font>
                <color rgb="FFF7941D"/>
              </font>
            </x14:dxf>
          </x14:cfRule>
          <xm:sqref>AI14:AJ15</xm:sqref>
        </x14:conditionalFormatting>
        <x14:conditionalFormatting xmlns:xm="http://schemas.microsoft.com/office/excel/2006/main">
          <x14:cfRule type="expression" priority="35" id="{FDD0D253-0CDB-4A9C-9C58-1BE0008DEDB0}">
            <xm:f>COUNTIF(設定!$H:$H,K19)&gt;0</xm:f>
            <x14:dxf>
              <font>
                <color rgb="FFF7941D"/>
              </font>
            </x14:dxf>
          </x14:cfRule>
          <xm:sqref>K19:L20</xm:sqref>
        </x14:conditionalFormatting>
        <x14:conditionalFormatting xmlns:xm="http://schemas.microsoft.com/office/excel/2006/main">
          <x14:cfRule type="expression" priority="34" id="{EAC8245C-183B-430D-B561-58A24F08BA3A}">
            <xm:f>COUNTIF(設定!$H:$H,Q19)&gt;0</xm:f>
            <x14:dxf>
              <font>
                <color rgb="FFF7941D"/>
              </font>
            </x14:dxf>
          </x14:cfRule>
          <xm:sqref>Q19:R20</xm:sqref>
        </x14:conditionalFormatting>
        <x14:conditionalFormatting xmlns:xm="http://schemas.microsoft.com/office/excel/2006/main">
          <x14:cfRule type="expression" priority="33" id="{9925C421-C09B-4194-A376-EA5188E46F6A}">
            <xm:f>COUNTIF(設定!$H:$H,W19)&gt;0</xm:f>
            <x14:dxf>
              <font>
                <color rgb="FFF7941D"/>
              </font>
            </x14:dxf>
          </x14:cfRule>
          <xm:sqref>W19:X20</xm:sqref>
        </x14:conditionalFormatting>
        <x14:conditionalFormatting xmlns:xm="http://schemas.microsoft.com/office/excel/2006/main">
          <x14:cfRule type="expression" priority="32" id="{5472DBCC-AEE1-4334-B388-8C95BFDE9F23}">
            <xm:f>COUNTIF(設定!$H:$H,AC19)&gt;0</xm:f>
            <x14:dxf>
              <font>
                <color rgb="FFF7941D"/>
              </font>
            </x14:dxf>
          </x14:cfRule>
          <xm:sqref>AC19:AD20</xm:sqref>
        </x14:conditionalFormatting>
        <x14:conditionalFormatting xmlns:xm="http://schemas.microsoft.com/office/excel/2006/main">
          <x14:cfRule type="expression" priority="31" id="{3043C4E7-1F7A-496F-A435-4C87FFF1CBDD}">
            <xm:f>COUNTIF(設定!$H:$H,AI19)&gt;0</xm:f>
            <x14:dxf>
              <font>
                <color rgb="FFF7941D"/>
              </font>
            </x14:dxf>
          </x14:cfRule>
          <xm:sqref>AI19:AJ20</xm:sqref>
        </x14:conditionalFormatting>
        <x14:conditionalFormatting xmlns:xm="http://schemas.microsoft.com/office/excel/2006/main">
          <x14:cfRule type="expression" priority="30" id="{17AC4B32-04AA-4F78-8267-9C9FA1DC6233}">
            <xm:f>COUNTIF(設定!$H:$H,K24)&gt;0</xm:f>
            <x14:dxf>
              <font>
                <color rgb="FFF7941D"/>
              </font>
            </x14:dxf>
          </x14:cfRule>
          <xm:sqref>K24:L25</xm:sqref>
        </x14:conditionalFormatting>
        <x14:conditionalFormatting xmlns:xm="http://schemas.microsoft.com/office/excel/2006/main">
          <x14:cfRule type="expression" priority="29" id="{BFA83FC0-3DF5-440F-A62A-FA15CC413245}">
            <xm:f>COUNTIF(設定!$H:$H,Q24)&gt;0</xm:f>
            <x14:dxf>
              <font>
                <color rgb="FFF7941D"/>
              </font>
            </x14:dxf>
          </x14:cfRule>
          <xm:sqref>Q24:R25</xm:sqref>
        </x14:conditionalFormatting>
        <x14:conditionalFormatting xmlns:xm="http://schemas.microsoft.com/office/excel/2006/main">
          <x14:cfRule type="expression" priority="28" id="{2E123D0A-AF2B-4D16-A6C8-BE46B5AC518D}">
            <xm:f>COUNTIF(設定!$H:$H,W24)&gt;0</xm:f>
            <x14:dxf>
              <font>
                <color rgb="FFF7941D"/>
              </font>
            </x14:dxf>
          </x14:cfRule>
          <xm:sqref>W24:X25</xm:sqref>
        </x14:conditionalFormatting>
        <x14:conditionalFormatting xmlns:xm="http://schemas.microsoft.com/office/excel/2006/main">
          <x14:cfRule type="expression" priority="27" id="{EDD23566-2CE5-453A-B48E-E33886DD3490}">
            <xm:f>COUNTIF(設定!$H:$H,AC24)&gt;0</xm:f>
            <x14:dxf>
              <font>
                <color rgb="FFF7941D"/>
              </font>
            </x14:dxf>
          </x14:cfRule>
          <xm:sqref>AC24:AD25</xm:sqref>
        </x14:conditionalFormatting>
        <x14:conditionalFormatting xmlns:xm="http://schemas.microsoft.com/office/excel/2006/main">
          <x14:cfRule type="expression" priority="26" id="{9B5835BB-998A-42A3-88BA-4DC6A9D5BE47}">
            <xm:f>COUNTIF(設定!$H:$H,AI24)&gt;0</xm:f>
            <x14:dxf>
              <font>
                <color rgb="FFF7941D"/>
              </font>
            </x14:dxf>
          </x14:cfRule>
          <xm:sqref>AI24:AJ25</xm:sqref>
        </x14:conditionalFormatting>
        <x14:conditionalFormatting xmlns:xm="http://schemas.microsoft.com/office/excel/2006/main">
          <x14:cfRule type="expression" priority="25" id="{C7846927-295D-48E0-9E58-A93A71FD7216}">
            <xm:f>COUNTIF(設定!$H:$H,K29)&gt;0</xm:f>
            <x14:dxf>
              <font>
                <color rgb="FFF7941D"/>
              </font>
            </x14:dxf>
          </x14:cfRule>
          <xm:sqref>K29:L30</xm:sqref>
        </x14:conditionalFormatting>
        <x14:conditionalFormatting xmlns:xm="http://schemas.microsoft.com/office/excel/2006/main">
          <x14:cfRule type="expression" priority="24" id="{1E3A98E5-60B9-4BA3-A08D-B373CB474993}">
            <xm:f>COUNTIF(設定!$H:$H,Q29)&gt;0</xm:f>
            <x14:dxf>
              <font>
                <color rgb="FFF7941D"/>
              </font>
            </x14:dxf>
          </x14:cfRule>
          <xm:sqref>Q29:R30</xm:sqref>
        </x14:conditionalFormatting>
        <x14:conditionalFormatting xmlns:xm="http://schemas.microsoft.com/office/excel/2006/main">
          <x14:cfRule type="expression" priority="23" id="{A3422706-86C2-4559-98AA-24D541C3925F}">
            <xm:f>COUNTIF(設定!$H:$H,W29)&gt;0</xm:f>
            <x14:dxf>
              <font>
                <color rgb="FFF7941D"/>
              </font>
            </x14:dxf>
          </x14:cfRule>
          <xm:sqref>W29:X30</xm:sqref>
        </x14:conditionalFormatting>
        <x14:conditionalFormatting xmlns:xm="http://schemas.microsoft.com/office/excel/2006/main">
          <x14:cfRule type="expression" priority="22" id="{54258978-162B-4929-8061-7C576F1F36ED}">
            <xm:f>COUNTIF(設定!$H:$H,AC29)&gt;0</xm:f>
            <x14:dxf>
              <font>
                <color rgb="FFF7941D"/>
              </font>
            </x14:dxf>
          </x14:cfRule>
          <xm:sqref>AC29:AD30</xm:sqref>
        </x14:conditionalFormatting>
        <x14:conditionalFormatting xmlns:xm="http://schemas.microsoft.com/office/excel/2006/main">
          <x14:cfRule type="expression" priority="21" id="{B7B838F5-4A50-4DBB-AD0F-8D91297853AF}">
            <xm:f>COUNTIF(設定!$H:$H,AI29)&gt;0</xm:f>
            <x14:dxf>
              <font>
                <color rgb="FFF7941D"/>
              </font>
            </x14:dxf>
          </x14:cfRule>
          <xm:sqref>AI29:AJ30</xm:sqref>
        </x14:conditionalFormatting>
        <x14:conditionalFormatting xmlns:xm="http://schemas.microsoft.com/office/excel/2006/main">
          <x14:cfRule type="expression" priority="20" id="{9728A072-E5DB-4851-8D26-5E2EB7418B2D}">
            <xm:f>COUNTIF(設定!$H:$H,K34)&gt;0</xm:f>
            <x14:dxf>
              <font>
                <color rgb="FFF7941D"/>
              </font>
            </x14:dxf>
          </x14:cfRule>
          <xm:sqref>K34:L35</xm:sqref>
        </x14:conditionalFormatting>
        <x14:conditionalFormatting xmlns:xm="http://schemas.microsoft.com/office/excel/2006/main">
          <x14:cfRule type="expression" priority="19" id="{D62A84B4-3547-4A90-BCB0-870E9302EAA7}">
            <xm:f>COUNTIF(設定!$H:$H,Q34)&gt;0</xm:f>
            <x14:dxf>
              <font>
                <color rgb="FFF7941D"/>
              </font>
            </x14:dxf>
          </x14:cfRule>
          <xm:sqref>Q34:R35</xm:sqref>
        </x14:conditionalFormatting>
        <x14:conditionalFormatting xmlns:xm="http://schemas.microsoft.com/office/excel/2006/main">
          <x14:cfRule type="expression" priority="18" id="{780AFD55-EEF7-4D71-8921-B9F2E270250C}">
            <xm:f>COUNTIF(設定!$H:$H,W34)&gt;0</xm:f>
            <x14:dxf>
              <font>
                <color rgb="FFF7941D"/>
              </font>
            </x14:dxf>
          </x14:cfRule>
          <xm:sqref>W34:X35</xm:sqref>
        </x14:conditionalFormatting>
        <x14:conditionalFormatting xmlns:xm="http://schemas.microsoft.com/office/excel/2006/main">
          <x14:cfRule type="expression" priority="17" id="{E461F050-B069-476B-9614-EBDD36771222}">
            <xm:f>COUNTIF(設定!$H:$H,AC34)&gt;0</xm:f>
            <x14:dxf>
              <font>
                <color rgb="FFF7941D"/>
              </font>
            </x14:dxf>
          </x14:cfRule>
          <xm:sqref>AC34:AD35</xm:sqref>
        </x14:conditionalFormatting>
        <x14:conditionalFormatting xmlns:xm="http://schemas.microsoft.com/office/excel/2006/main">
          <x14:cfRule type="expression" priority="16" id="{DAD22708-6AC4-4249-8B63-590E50ED4750}">
            <xm:f>COUNTIF(設定!$H:$H,AI34)&gt;0</xm:f>
            <x14:dxf>
              <font>
                <color rgb="FFF7941D"/>
              </font>
            </x14:dxf>
          </x14:cfRule>
          <xm:sqref>AI34:AJ35</xm:sqref>
        </x14:conditionalFormatting>
        <x14:conditionalFormatting xmlns:xm="http://schemas.microsoft.com/office/excel/2006/main">
          <x14:cfRule type="expression" priority="45" id="{5405E554-127C-4B4C-85F7-0284C35036D0}">
            <xm:f>COUNTIF(設定!$H:$H,K9)&gt;0</xm:f>
            <x14:dxf>
              <font>
                <color rgb="FFF7941D"/>
              </font>
            </x14:dxf>
          </x14:cfRule>
          <xm:sqref>K9:L10</xm:sqref>
        </x14:conditionalFormatting>
        <x14:conditionalFormatting xmlns:xm="http://schemas.microsoft.com/office/excel/2006/main">
          <x14:cfRule type="expression" priority="44" id="{FE93664F-1475-4C2E-8E0B-EA774C9DD876}">
            <xm:f>COUNTIF(設定!$H:$H,Q9)&gt;0</xm:f>
            <x14:dxf>
              <font>
                <color rgb="FFF7941D"/>
              </font>
            </x14:dxf>
          </x14:cfRule>
          <xm:sqref>Q9:R10</xm:sqref>
        </x14:conditionalFormatting>
        <x14:conditionalFormatting xmlns:xm="http://schemas.microsoft.com/office/excel/2006/main">
          <x14:cfRule type="expression" priority="43" id="{91E01A7A-9113-4356-B11A-8DC96C9B7865}">
            <xm:f>COUNTIF(設定!$H:$H,W9)&gt;0</xm:f>
            <x14:dxf>
              <font>
                <color rgb="FFF7941D"/>
              </font>
            </x14:dxf>
          </x14:cfRule>
          <xm:sqref>W9:X10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D3A2"/>
    <pageSetUpPr fitToPage="1"/>
  </sheetPr>
  <dimension ref="A1:AQ35"/>
  <sheetViews>
    <sheetView showGridLines="0" zoomScaleNormal="100" zoomScaleSheetLayoutView="90" workbookViewId="0">
      <selection activeCell="B4" sqref="B4:F5"/>
    </sheetView>
  </sheetViews>
  <sheetFormatPr defaultColWidth="3.5" defaultRowHeight="18" customHeight="1" x14ac:dyDescent="0.25"/>
  <cols>
    <col min="1" max="1" width="2" style="3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10"/>
      <c r="B2" s="26">
        <v>214</v>
      </c>
      <c r="C2" s="26"/>
      <c r="D2" s="26"/>
      <c r="E2" s="26"/>
      <c r="F2" s="26"/>
      <c r="G2" s="10"/>
      <c r="H2" s="10"/>
      <c r="I2" s="10"/>
      <c r="J2" s="6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AI2" s="25">
        <f>設定!C3</f>
        <v>2020</v>
      </c>
      <c r="AJ2" s="25"/>
      <c r="AK2" s="25"/>
      <c r="AL2" s="25"/>
      <c r="AM2" s="25"/>
      <c r="AN2" s="25"/>
      <c r="AO2" s="25"/>
      <c r="AP2" s="25"/>
      <c r="AQ2" s="25"/>
    </row>
    <row r="3" spans="1:43" ht="9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E3" s="4"/>
      <c r="AF3" s="4"/>
    </row>
    <row r="4" spans="1:43" ht="15" customHeight="1" x14ac:dyDescent="0.25">
      <c r="A4" s="10"/>
      <c r="B4" s="27" t="s">
        <v>9</v>
      </c>
      <c r="C4" s="28"/>
      <c r="D4" s="28"/>
      <c r="E4" s="28"/>
      <c r="F4" s="29"/>
      <c r="G4" s="15"/>
      <c r="H4" s="33" t="s">
        <v>3</v>
      </c>
      <c r="I4" s="34"/>
      <c r="J4" s="34"/>
      <c r="K4" s="34"/>
      <c r="L4" s="35"/>
      <c r="M4" s="16"/>
      <c r="N4" s="33" t="s">
        <v>6</v>
      </c>
      <c r="O4" s="34"/>
      <c r="P4" s="34"/>
      <c r="Q4" s="34"/>
      <c r="R4" s="35"/>
      <c r="S4" s="16"/>
      <c r="T4" s="33" t="s">
        <v>4</v>
      </c>
      <c r="U4" s="34"/>
      <c r="V4" s="34"/>
      <c r="W4" s="34"/>
      <c r="X4" s="35"/>
      <c r="Y4" s="16"/>
      <c r="Z4" s="33" t="s">
        <v>5</v>
      </c>
      <c r="AA4" s="34"/>
      <c r="AB4" s="34"/>
      <c r="AC4" s="34"/>
      <c r="AD4" s="35"/>
      <c r="AE4" s="17"/>
      <c r="AF4" s="33" t="s">
        <v>7</v>
      </c>
      <c r="AG4" s="34"/>
      <c r="AH4" s="34"/>
      <c r="AI4" s="34"/>
      <c r="AJ4" s="35"/>
      <c r="AK4" s="7"/>
      <c r="AL4" s="27" t="s">
        <v>8</v>
      </c>
      <c r="AM4" s="28"/>
      <c r="AN4" s="28"/>
      <c r="AO4" s="28"/>
      <c r="AP4" s="29"/>
    </row>
    <row r="5" spans="1:43" ht="18" customHeight="1" x14ac:dyDescent="0.25">
      <c r="B5" s="30"/>
      <c r="C5" s="31"/>
      <c r="D5" s="31"/>
      <c r="E5" s="31"/>
      <c r="F5" s="32"/>
      <c r="G5" s="7"/>
      <c r="H5" s="36"/>
      <c r="I5" s="37"/>
      <c r="J5" s="37"/>
      <c r="K5" s="37"/>
      <c r="L5" s="38"/>
      <c r="M5" s="7"/>
      <c r="N5" s="36"/>
      <c r="O5" s="37"/>
      <c r="P5" s="37"/>
      <c r="Q5" s="37"/>
      <c r="R5" s="38"/>
      <c r="S5" s="7"/>
      <c r="T5" s="36"/>
      <c r="U5" s="37"/>
      <c r="V5" s="37"/>
      <c r="W5" s="37"/>
      <c r="X5" s="38"/>
      <c r="Y5" s="7"/>
      <c r="Z5" s="36"/>
      <c r="AA5" s="37"/>
      <c r="AB5" s="37"/>
      <c r="AC5" s="37"/>
      <c r="AD5" s="38"/>
      <c r="AE5" s="7"/>
      <c r="AF5" s="36"/>
      <c r="AG5" s="37"/>
      <c r="AH5" s="37"/>
      <c r="AI5" s="37"/>
      <c r="AJ5" s="38"/>
      <c r="AK5" s="7"/>
      <c r="AL5" s="30"/>
      <c r="AM5" s="31"/>
      <c r="AN5" s="31"/>
      <c r="AO5" s="31"/>
      <c r="AP5" s="32"/>
    </row>
    <row r="6" spans="1:43" ht="3.95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3" ht="16.5" customHeight="1" x14ac:dyDescent="0.25">
      <c r="B7" s="39"/>
      <c r="C7" s="40"/>
      <c r="D7" s="40"/>
      <c r="E7" s="40"/>
      <c r="F7" s="41"/>
      <c r="G7" s="7"/>
      <c r="H7" s="39"/>
      <c r="I7" s="40"/>
      <c r="J7" s="40"/>
      <c r="K7" s="40"/>
      <c r="L7" s="41"/>
      <c r="M7" s="7"/>
      <c r="N7" s="39"/>
      <c r="O7" s="40"/>
      <c r="P7" s="40"/>
      <c r="Q7" s="40"/>
      <c r="R7" s="41"/>
      <c r="S7" s="7"/>
      <c r="T7" s="39"/>
      <c r="U7" s="40"/>
      <c r="V7" s="40"/>
      <c r="W7" s="40"/>
      <c r="X7" s="41"/>
      <c r="Y7" s="7"/>
      <c r="Z7" s="39"/>
      <c r="AA7" s="40"/>
      <c r="AB7" s="40"/>
      <c r="AC7" s="40"/>
      <c r="AD7" s="41"/>
      <c r="AE7" s="7"/>
      <c r="AF7" s="39"/>
      <c r="AG7" s="40"/>
      <c r="AH7" s="40"/>
      <c r="AI7" s="40"/>
      <c r="AJ7" s="41"/>
      <c r="AK7" s="7"/>
      <c r="AL7" s="39"/>
      <c r="AM7" s="40"/>
      <c r="AN7" s="40"/>
      <c r="AO7" s="40"/>
      <c r="AP7" s="41"/>
    </row>
    <row r="8" spans="1:43" ht="16.5" customHeight="1" x14ac:dyDescent="0.25">
      <c r="B8" s="42"/>
      <c r="C8" s="7"/>
      <c r="D8" s="7"/>
      <c r="E8" s="7"/>
      <c r="F8" s="43"/>
      <c r="G8" s="7"/>
      <c r="H8" s="42"/>
      <c r="I8" s="7"/>
      <c r="J8" s="7"/>
      <c r="K8" s="7"/>
      <c r="L8" s="43"/>
      <c r="M8" s="7"/>
      <c r="N8" s="42"/>
      <c r="O8" s="7"/>
      <c r="P8" s="7"/>
      <c r="Q8" s="7"/>
      <c r="R8" s="43"/>
      <c r="S8" s="7"/>
      <c r="T8" s="42"/>
      <c r="U8" s="7"/>
      <c r="V8" s="7"/>
      <c r="W8" s="7"/>
      <c r="X8" s="43"/>
      <c r="Y8" s="7"/>
      <c r="Z8" s="42"/>
      <c r="AA8" s="7"/>
      <c r="AB8" s="7"/>
      <c r="AC8" s="7"/>
      <c r="AD8" s="43"/>
      <c r="AE8" s="7"/>
      <c r="AF8" s="42"/>
      <c r="AG8" s="7"/>
      <c r="AH8" s="7"/>
      <c r="AI8" s="7"/>
      <c r="AJ8" s="43"/>
      <c r="AK8" s="7"/>
      <c r="AL8" s="42"/>
      <c r="AM8" s="7"/>
      <c r="AN8" s="7"/>
      <c r="AO8" s="7"/>
      <c r="AP8" s="43"/>
    </row>
    <row r="9" spans="1:43" ht="16.5" customHeight="1" x14ac:dyDescent="0.25">
      <c r="B9" s="42"/>
      <c r="C9" s="7"/>
      <c r="D9" s="7"/>
      <c r="E9" s="52">
        <f>DATE($AI$2,MONTH($B$2),1)-WEEKDAY(DATE($AI$2,MONTH($B$2),1))+1</f>
        <v>44038</v>
      </c>
      <c r="F9" s="53"/>
      <c r="G9" s="7"/>
      <c r="H9" s="42"/>
      <c r="I9" s="7"/>
      <c r="J9" s="7"/>
      <c r="K9" s="23">
        <f>E9+1</f>
        <v>44039</v>
      </c>
      <c r="L9" s="44"/>
      <c r="M9" s="7"/>
      <c r="N9" s="42"/>
      <c r="O9" s="7"/>
      <c r="P9" s="7"/>
      <c r="Q9" s="24">
        <f>K9+1</f>
        <v>44040</v>
      </c>
      <c r="R9" s="49"/>
      <c r="S9" s="7"/>
      <c r="T9" s="42"/>
      <c r="U9" s="7"/>
      <c r="V9" s="7"/>
      <c r="W9" s="24">
        <f>Q9+1</f>
        <v>44041</v>
      </c>
      <c r="X9" s="49"/>
      <c r="Y9" s="7"/>
      <c r="Z9" s="42"/>
      <c r="AA9" s="7"/>
      <c r="AB9" s="7"/>
      <c r="AC9" s="24">
        <f>W9+1</f>
        <v>44042</v>
      </c>
      <c r="AD9" s="49"/>
      <c r="AE9" s="7"/>
      <c r="AF9" s="42"/>
      <c r="AG9" s="7"/>
      <c r="AH9" s="7"/>
      <c r="AI9" s="24">
        <f>AC9+1</f>
        <v>44043</v>
      </c>
      <c r="AJ9" s="49"/>
      <c r="AK9" s="7"/>
      <c r="AL9" s="42"/>
      <c r="AM9" s="7"/>
      <c r="AN9" s="7"/>
      <c r="AO9" s="52">
        <f>AI9+1</f>
        <v>44044</v>
      </c>
      <c r="AP9" s="53"/>
    </row>
    <row r="10" spans="1:43" ht="16.5" customHeight="1" x14ac:dyDescent="0.25">
      <c r="B10" s="45"/>
      <c r="C10" s="46"/>
      <c r="D10" s="46"/>
      <c r="E10" s="54"/>
      <c r="F10" s="55"/>
      <c r="G10" s="7"/>
      <c r="H10" s="45"/>
      <c r="I10" s="46"/>
      <c r="J10" s="46"/>
      <c r="K10" s="47"/>
      <c r="L10" s="48"/>
      <c r="M10" s="7"/>
      <c r="N10" s="45"/>
      <c r="O10" s="46"/>
      <c r="P10" s="46"/>
      <c r="Q10" s="50"/>
      <c r="R10" s="51"/>
      <c r="S10" s="7"/>
      <c r="T10" s="45"/>
      <c r="U10" s="46"/>
      <c r="V10" s="46"/>
      <c r="W10" s="50"/>
      <c r="X10" s="51"/>
      <c r="Y10" s="7"/>
      <c r="Z10" s="45"/>
      <c r="AA10" s="46"/>
      <c r="AB10" s="46"/>
      <c r="AC10" s="50"/>
      <c r="AD10" s="51"/>
      <c r="AE10" s="7"/>
      <c r="AF10" s="45"/>
      <c r="AG10" s="46"/>
      <c r="AH10" s="46"/>
      <c r="AI10" s="50"/>
      <c r="AJ10" s="51"/>
      <c r="AK10" s="7"/>
      <c r="AL10" s="45"/>
      <c r="AM10" s="46"/>
      <c r="AN10" s="46"/>
      <c r="AO10" s="54"/>
      <c r="AP10" s="55"/>
    </row>
    <row r="11" spans="1:43" ht="5.25" customHeigh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3" ht="16.5" customHeight="1" x14ac:dyDescent="0.25">
      <c r="B12" s="39"/>
      <c r="C12" s="40"/>
      <c r="D12" s="40"/>
      <c r="E12" s="40"/>
      <c r="F12" s="41"/>
      <c r="G12" s="7"/>
      <c r="H12" s="39"/>
      <c r="I12" s="40"/>
      <c r="J12" s="40"/>
      <c r="K12" s="40"/>
      <c r="L12" s="41"/>
      <c r="M12" s="7"/>
      <c r="N12" s="39"/>
      <c r="O12" s="40"/>
      <c r="P12" s="40"/>
      <c r="Q12" s="40"/>
      <c r="R12" s="41"/>
      <c r="S12" s="7"/>
      <c r="T12" s="39"/>
      <c r="U12" s="40"/>
      <c r="V12" s="40"/>
      <c r="W12" s="40"/>
      <c r="X12" s="41"/>
      <c r="Y12" s="7"/>
      <c r="Z12" s="39"/>
      <c r="AA12" s="40"/>
      <c r="AB12" s="40"/>
      <c r="AC12" s="40"/>
      <c r="AD12" s="41"/>
      <c r="AE12" s="7"/>
      <c r="AF12" s="39"/>
      <c r="AG12" s="40"/>
      <c r="AH12" s="40"/>
      <c r="AI12" s="40"/>
      <c r="AJ12" s="41"/>
      <c r="AK12" s="7"/>
      <c r="AL12" s="39"/>
      <c r="AM12" s="40"/>
      <c r="AN12" s="40"/>
      <c r="AO12" s="40"/>
      <c r="AP12" s="41"/>
    </row>
    <row r="13" spans="1:43" ht="16.5" customHeight="1" x14ac:dyDescent="0.25">
      <c r="B13" s="42"/>
      <c r="C13" s="7"/>
      <c r="D13" s="7"/>
      <c r="E13" s="7"/>
      <c r="F13" s="43"/>
      <c r="G13" s="7"/>
      <c r="H13" s="42"/>
      <c r="I13" s="7"/>
      <c r="J13" s="7"/>
      <c r="K13" s="7"/>
      <c r="L13" s="43"/>
      <c r="M13" s="7"/>
      <c r="N13" s="42"/>
      <c r="O13" s="7"/>
      <c r="P13" s="7"/>
      <c r="Q13" s="7"/>
      <c r="R13" s="43"/>
      <c r="S13" s="7"/>
      <c r="T13" s="42"/>
      <c r="U13" s="7"/>
      <c r="V13" s="7"/>
      <c r="W13" s="7"/>
      <c r="X13" s="43"/>
      <c r="Y13" s="7"/>
      <c r="Z13" s="42"/>
      <c r="AA13" s="7"/>
      <c r="AB13" s="7"/>
      <c r="AC13" s="7"/>
      <c r="AD13" s="43"/>
      <c r="AE13" s="7"/>
      <c r="AF13" s="42"/>
      <c r="AG13" s="7"/>
      <c r="AH13" s="7"/>
      <c r="AI13" s="7"/>
      <c r="AJ13" s="43"/>
      <c r="AK13" s="7"/>
      <c r="AL13" s="42"/>
      <c r="AM13" s="7"/>
      <c r="AN13" s="7"/>
      <c r="AO13" s="7"/>
      <c r="AP13" s="43"/>
    </row>
    <row r="14" spans="1:43" ht="16.5" customHeight="1" x14ac:dyDescent="0.25">
      <c r="B14" s="42"/>
      <c r="C14" s="7"/>
      <c r="D14" s="7"/>
      <c r="E14" s="52">
        <f>AO9+1</f>
        <v>44045</v>
      </c>
      <c r="F14" s="53"/>
      <c r="G14" s="7"/>
      <c r="H14" s="42"/>
      <c r="I14" s="7"/>
      <c r="J14" s="7"/>
      <c r="K14" s="24">
        <f>E14+1</f>
        <v>44046</v>
      </c>
      <c r="L14" s="49"/>
      <c r="M14" s="7"/>
      <c r="N14" s="42"/>
      <c r="O14" s="7"/>
      <c r="P14" s="7"/>
      <c r="Q14" s="24">
        <f>K14+1</f>
        <v>44047</v>
      </c>
      <c r="R14" s="49"/>
      <c r="S14" s="7"/>
      <c r="T14" s="42"/>
      <c r="U14" s="7"/>
      <c r="V14" s="7"/>
      <c r="W14" s="24">
        <f>Q14+1</f>
        <v>44048</v>
      </c>
      <c r="X14" s="49"/>
      <c r="Y14" s="7"/>
      <c r="Z14" s="42"/>
      <c r="AA14" s="7"/>
      <c r="AB14" s="7"/>
      <c r="AC14" s="24">
        <f>W14+1</f>
        <v>44049</v>
      </c>
      <c r="AD14" s="49"/>
      <c r="AE14" s="7"/>
      <c r="AF14" s="42"/>
      <c r="AG14" s="7"/>
      <c r="AH14" s="7"/>
      <c r="AI14" s="24">
        <f>AC14+1</f>
        <v>44050</v>
      </c>
      <c r="AJ14" s="49"/>
      <c r="AK14" s="7"/>
      <c r="AL14" s="42"/>
      <c r="AM14" s="7"/>
      <c r="AN14" s="7"/>
      <c r="AO14" s="52">
        <f>AI14+1</f>
        <v>44051</v>
      </c>
      <c r="AP14" s="53"/>
    </row>
    <row r="15" spans="1:43" ht="16.5" customHeight="1" x14ac:dyDescent="0.25">
      <c r="B15" s="45"/>
      <c r="C15" s="46"/>
      <c r="D15" s="46"/>
      <c r="E15" s="54"/>
      <c r="F15" s="55"/>
      <c r="G15" s="7"/>
      <c r="H15" s="45"/>
      <c r="I15" s="46"/>
      <c r="J15" s="46"/>
      <c r="K15" s="50"/>
      <c r="L15" s="51"/>
      <c r="M15" s="7"/>
      <c r="N15" s="45"/>
      <c r="O15" s="46"/>
      <c r="P15" s="46"/>
      <c r="Q15" s="50"/>
      <c r="R15" s="51"/>
      <c r="S15" s="7"/>
      <c r="T15" s="45"/>
      <c r="U15" s="46"/>
      <c r="V15" s="46"/>
      <c r="W15" s="50"/>
      <c r="X15" s="51"/>
      <c r="Y15" s="7"/>
      <c r="Z15" s="45"/>
      <c r="AA15" s="46"/>
      <c r="AB15" s="46"/>
      <c r="AC15" s="50"/>
      <c r="AD15" s="51"/>
      <c r="AE15" s="7"/>
      <c r="AF15" s="45"/>
      <c r="AG15" s="46"/>
      <c r="AH15" s="46"/>
      <c r="AI15" s="50"/>
      <c r="AJ15" s="51"/>
      <c r="AK15" s="7"/>
      <c r="AL15" s="45"/>
      <c r="AM15" s="46"/>
      <c r="AN15" s="46"/>
      <c r="AO15" s="54"/>
      <c r="AP15" s="55"/>
    </row>
    <row r="16" spans="1:43" ht="5.25" customHeigh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2:42" ht="16.5" customHeight="1" x14ac:dyDescent="0.25">
      <c r="B17" s="39"/>
      <c r="C17" s="40"/>
      <c r="D17" s="40"/>
      <c r="E17" s="40"/>
      <c r="F17" s="41"/>
      <c r="G17" s="7"/>
      <c r="H17" s="39"/>
      <c r="I17" s="40"/>
      <c r="J17" s="40"/>
      <c r="K17" s="40"/>
      <c r="L17" s="41"/>
      <c r="M17" s="7"/>
      <c r="N17" s="39"/>
      <c r="O17" s="40"/>
      <c r="P17" s="40"/>
      <c r="Q17" s="40"/>
      <c r="R17" s="41"/>
      <c r="S17" s="7"/>
      <c r="T17" s="39"/>
      <c r="U17" s="40"/>
      <c r="V17" s="40"/>
      <c r="W17" s="40"/>
      <c r="X17" s="41"/>
      <c r="Y17" s="7"/>
      <c r="Z17" s="39"/>
      <c r="AA17" s="40"/>
      <c r="AB17" s="40"/>
      <c r="AC17" s="40"/>
      <c r="AD17" s="41"/>
      <c r="AE17" s="7"/>
      <c r="AF17" s="39"/>
      <c r="AG17" s="40"/>
      <c r="AH17" s="40"/>
      <c r="AI17" s="40"/>
      <c r="AJ17" s="41"/>
      <c r="AK17" s="7"/>
      <c r="AL17" s="39"/>
      <c r="AM17" s="40"/>
      <c r="AN17" s="40"/>
      <c r="AO17" s="40"/>
      <c r="AP17" s="41"/>
    </row>
    <row r="18" spans="2:42" ht="16.5" customHeight="1" x14ac:dyDescent="0.25">
      <c r="B18" s="42"/>
      <c r="C18" s="7"/>
      <c r="D18" s="7"/>
      <c r="E18" s="7"/>
      <c r="F18" s="43"/>
      <c r="G18" s="7"/>
      <c r="H18" s="42"/>
      <c r="I18" s="7"/>
      <c r="J18" s="7"/>
      <c r="K18" s="7"/>
      <c r="L18" s="43"/>
      <c r="M18" s="7"/>
      <c r="N18" s="42"/>
      <c r="O18" s="7"/>
      <c r="P18" s="7"/>
      <c r="Q18" s="7"/>
      <c r="R18" s="43"/>
      <c r="S18" s="7"/>
      <c r="T18" s="42"/>
      <c r="U18" s="7"/>
      <c r="V18" s="7"/>
      <c r="W18" s="7"/>
      <c r="X18" s="43"/>
      <c r="Y18" s="7"/>
      <c r="Z18" s="42"/>
      <c r="AA18" s="7"/>
      <c r="AB18" s="7"/>
      <c r="AC18" s="7"/>
      <c r="AD18" s="43"/>
      <c r="AE18" s="7"/>
      <c r="AF18" s="42"/>
      <c r="AG18" s="7"/>
      <c r="AH18" s="7"/>
      <c r="AI18" s="7"/>
      <c r="AJ18" s="43"/>
      <c r="AK18" s="7"/>
      <c r="AL18" s="42"/>
      <c r="AM18" s="7"/>
      <c r="AN18" s="7"/>
      <c r="AO18" s="7"/>
      <c r="AP18" s="43"/>
    </row>
    <row r="19" spans="2:42" ht="16.5" customHeight="1" x14ac:dyDescent="0.25">
      <c r="B19" s="42"/>
      <c r="C19" s="7"/>
      <c r="D19" s="7"/>
      <c r="E19" s="52">
        <f>AO14+1</f>
        <v>44052</v>
      </c>
      <c r="F19" s="53"/>
      <c r="G19" s="7"/>
      <c r="H19" s="42"/>
      <c r="I19" s="7"/>
      <c r="J19" s="7"/>
      <c r="K19" s="24">
        <f>E19+1</f>
        <v>44053</v>
      </c>
      <c r="L19" s="49"/>
      <c r="M19" s="7"/>
      <c r="N19" s="42"/>
      <c r="O19" s="7"/>
      <c r="P19" s="7"/>
      <c r="Q19" s="24">
        <f>K19+1</f>
        <v>44054</v>
      </c>
      <c r="R19" s="49"/>
      <c r="S19" s="7"/>
      <c r="T19" s="42"/>
      <c r="U19" s="7"/>
      <c r="V19" s="7"/>
      <c r="W19" s="24">
        <f>Q19+1</f>
        <v>44055</v>
      </c>
      <c r="X19" s="49"/>
      <c r="Y19" s="7"/>
      <c r="Z19" s="42"/>
      <c r="AA19" s="7"/>
      <c r="AB19" s="7"/>
      <c r="AC19" s="24">
        <f>W19+1</f>
        <v>44056</v>
      </c>
      <c r="AD19" s="49"/>
      <c r="AE19" s="7"/>
      <c r="AF19" s="42"/>
      <c r="AG19" s="7"/>
      <c r="AH19" s="7"/>
      <c r="AI19" s="24">
        <f>AC19+1</f>
        <v>44057</v>
      </c>
      <c r="AJ19" s="49"/>
      <c r="AK19" s="7"/>
      <c r="AL19" s="42"/>
      <c r="AM19" s="7"/>
      <c r="AN19" s="7"/>
      <c r="AO19" s="52">
        <f>AI19+1</f>
        <v>44058</v>
      </c>
      <c r="AP19" s="53"/>
    </row>
    <row r="20" spans="2:42" ht="16.5" customHeight="1" x14ac:dyDescent="0.25">
      <c r="B20" s="45"/>
      <c r="C20" s="46"/>
      <c r="D20" s="46"/>
      <c r="E20" s="54"/>
      <c r="F20" s="55"/>
      <c r="G20" s="7"/>
      <c r="H20" s="45"/>
      <c r="I20" s="46"/>
      <c r="J20" s="46"/>
      <c r="K20" s="50"/>
      <c r="L20" s="51"/>
      <c r="M20" s="7"/>
      <c r="N20" s="45"/>
      <c r="O20" s="46"/>
      <c r="P20" s="46"/>
      <c r="Q20" s="50"/>
      <c r="R20" s="51"/>
      <c r="S20" s="7"/>
      <c r="T20" s="45"/>
      <c r="U20" s="46"/>
      <c r="V20" s="46"/>
      <c r="W20" s="50"/>
      <c r="X20" s="51"/>
      <c r="Y20" s="7"/>
      <c r="Z20" s="45"/>
      <c r="AA20" s="46"/>
      <c r="AB20" s="46"/>
      <c r="AC20" s="50"/>
      <c r="AD20" s="51"/>
      <c r="AE20" s="7"/>
      <c r="AF20" s="45"/>
      <c r="AG20" s="46"/>
      <c r="AH20" s="46"/>
      <c r="AI20" s="50"/>
      <c r="AJ20" s="51"/>
      <c r="AK20" s="7"/>
      <c r="AL20" s="45"/>
      <c r="AM20" s="46"/>
      <c r="AN20" s="46"/>
      <c r="AO20" s="54"/>
      <c r="AP20" s="55"/>
    </row>
    <row r="21" spans="2:42" ht="5.25" customHeigh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2:42" ht="16.5" customHeight="1" x14ac:dyDescent="0.25">
      <c r="B22" s="39"/>
      <c r="C22" s="40"/>
      <c r="D22" s="40"/>
      <c r="E22" s="40"/>
      <c r="F22" s="41"/>
      <c r="G22" s="7"/>
      <c r="H22" s="39"/>
      <c r="I22" s="40"/>
      <c r="J22" s="40"/>
      <c r="K22" s="40"/>
      <c r="L22" s="41"/>
      <c r="M22" s="7"/>
      <c r="N22" s="39"/>
      <c r="O22" s="40"/>
      <c r="P22" s="40"/>
      <c r="Q22" s="40"/>
      <c r="R22" s="41"/>
      <c r="S22" s="7"/>
      <c r="T22" s="39"/>
      <c r="U22" s="40"/>
      <c r="V22" s="40"/>
      <c r="W22" s="40"/>
      <c r="X22" s="41"/>
      <c r="Y22" s="7"/>
      <c r="Z22" s="39"/>
      <c r="AA22" s="40"/>
      <c r="AB22" s="40"/>
      <c r="AC22" s="40"/>
      <c r="AD22" s="41"/>
      <c r="AE22" s="7"/>
      <c r="AF22" s="39"/>
      <c r="AG22" s="40"/>
      <c r="AH22" s="40"/>
      <c r="AI22" s="40"/>
      <c r="AJ22" s="41"/>
      <c r="AK22" s="7"/>
      <c r="AL22" s="39"/>
      <c r="AM22" s="40"/>
      <c r="AN22" s="40"/>
      <c r="AO22" s="40"/>
      <c r="AP22" s="41"/>
    </row>
    <row r="23" spans="2:42" ht="16.5" customHeight="1" x14ac:dyDescent="0.25">
      <c r="B23" s="42"/>
      <c r="C23" s="7"/>
      <c r="D23" s="7"/>
      <c r="E23" s="7"/>
      <c r="F23" s="43"/>
      <c r="G23" s="7"/>
      <c r="H23" s="42"/>
      <c r="I23" s="7"/>
      <c r="J23" s="7"/>
      <c r="K23" s="7"/>
      <c r="L23" s="43"/>
      <c r="M23" s="7"/>
      <c r="N23" s="42"/>
      <c r="O23" s="7"/>
      <c r="P23" s="7"/>
      <c r="Q23" s="7"/>
      <c r="R23" s="43"/>
      <c r="S23" s="7"/>
      <c r="T23" s="42"/>
      <c r="U23" s="7"/>
      <c r="V23" s="7"/>
      <c r="W23" s="7"/>
      <c r="X23" s="43"/>
      <c r="Y23" s="7"/>
      <c r="Z23" s="42"/>
      <c r="AA23" s="7"/>
      <c r="AB23" s="7"/>
      <c r="AC23" s="7"/>
      <c r="AD23" s="43"/>
      <c r="AE23" s="7"/>
      <c r="AF23" s="42"/>
      <c r="AG23" s="7"/>
      <c r="AH23" s="7"/>
      <c r="AI23" s="7"/>
      <c r="AJ23" s="43"/>
      <c r="AK23" s="7"/>
      <c r="AL23" s="42"/>
      <c r="AM23" s="7"/>
      <c r="AN23" s="7"/>
      <c r="AO23" s="7"/>
      <c r="AP23" s="43"/>
    </row>
    <row r="24" spans="2:42" ht="16.5" customHeight="1" x14ac:dyDescent="0.25">
      <c r="B24" s="42"/>
      <c r="C24" s="7"/>
      <c r="D24" s="7"/>
      <c r="E24" s="52">
        <f>AO19+1</f>
        <v>44059</v>
      </c>
      <c r="F24" s="53"/>
      <c r="G24" s="7"/>
      <c r="H24" s="42"/>
      <c r="I24" s="7"/>
      <c r="J24" s="7"/>
      <c r="K24" s="24">
        <f>E24+1</f>
        <v>44060</v>
      </c>
      <c r="L24" s="49"/>
      <c r="M24" s="7"/>
      <c r="N24" s="42"/>
      <c r="O24" s="7"/>
      <c r="P24" s="7"/>
      <c r="Q24" s="24">
        <f>K24+1</f>
        <v>44061</v>
      </c>
      <c r="R24" s="49"/>
      <c r="S24" s="7"/>
      <c r="T24" s="42"/>
      <c r="U24" s="7"/>
      <c r="V24" s="7"/>
      <c r="W24" s="24">
        <f>Q24+1</f>
        <v>44062</v>
      </c>
      <c r="X24" s="49"/>
      <c r="Y24" s="7"/>
      <c r="Z24" s="42"/>
      <c r="AA24" s="7"/>
      <c r="AB24" s="7"/>
      <c r="AC24" s="24">
        <f>W24+1</f>
        <v>44063</v>
      </c>
      <c r="AD24" s="49"/>
      <c r="AE24" s="7"/>
      <c r="AF24" s="42"/>
      <c r="AG24" s="7"/>
      <c r="AH24" s="7"/>
      <c r="AI24" s="24">
        <f>AC24+1</f>
        <v>44064</v>
      </c>
      <c r="AJ24" s="49"/>
      <c r="AK24" s="7"/>
      <c r="AL24" s="42"/>
      <c r="AM24" s="7"/>
      <c r="AN24" s="7"/>
      <c r="AO24" s="52">
        <f>AI24+1</f>
        <v>44065</v>
      </c>
      <c r="AP24" s="53"/>
    </row>
    <row r="25" spans="2:42" ht="16.5" customHeight="1" x14ac:dyDescent="0.25">
      <c r="B25" s="45"/>
      <c r="C25" s="46"/>
      <c r="D25" s="46"/>
      <c r="E25" s="54"/>
      <c r="F25" s="55"/>
      <c r="G25" s="7"/>
      <c r="H25" s="45"/>
      <c r="I25" s="46"/>
      <c r="J25" s="46"/>
      <c r="K25" s="50"/>
      <c r="L25" s="51"/>
      <c r="M25" s="7"/>
      <c r="N25" s="45"/>
      <c r="O25" s="46"/>
      <c r="P25" s="46"/>
      <c r="Q25" s="50"/>
      <c r="R25" s="51"/>
      <c r="S25" s="7"/>
      <c r="T25" s="45"/>
      <c r="U25" s="46"/>
      <c r="V25" s="46"/>
      <c r="W25" s="50"/>
      <c r="X25" s="51"/>
      <c r="Y25" s="7"/>
      <c r="Z25" s="45"/>
      <c r="AA25" s="46"/>
      <c r="AB25" s="46"/>
      <c r="AC25" s="50"/>
      <c r="AD25" s="51"/>
      <c r="AE25" s="7"/>
      <c r="AF25" s="45"/>
      <c r="AG25" s="46"/>
      <c r="AH25" s="46"/>
      <c r="AI25" s="50"/>
      <c r="AJ25" s="51"/>
      <c r="AK25" s="7"/>
      <c r="AL25" s="45"/>
      <c r="AM25" s="46"/>
      <c r="AN25" s="46"/>
      <c r="AO25" s="54"/>
      <c r="AP25" s="55"/>
    </row>
    <row r="26" spans="2:42" ht="5.25" customHeigh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 spans="2:42" ht="16.5" customHeight="1" x14ac:dyDescent="0.25">
      <c r="B27" s="39"/>
      <c r="C27" s="40"/>
      <c r="D27" s="40"/>
      <c r="E27" s="40"/>
      <c r="F27" s="41"/>
      <c r="G27" s="7"/>
      <c r="H27" s="39"/>
      <c r="I27" s="40"/>
      <c r="J27" s="40"/>
      <c r="K27" s="40"/>
      <c r="L27" s="41"/>
      <c r="M27" s="7"/>
      <c r="N27" s="39"/>
      <c r="O27" s="40"/>
      <c r="P27" s="40"/>
      <c r="Q27" s="40"/>
      <c r="R27" s="41"/>
      <c r="S27" s="7"/>
      <c r="T27" s="39"/>
      <c r="U27" s="40"/>
      <c r="V27" s="40"/>
      <c r="W27" s="40"/>
      <c r="X27" s="41"/>
      <c r="Y27" s="7"/>
      <c r="Z27" s="39"/>
      <c r="AA27" s="40"/>
      <c r="AB27" s="40"/>
      <c r="AC27" s="40"/>
      <c r="AD27" s="41"/>
      <c r="AE27" s="7"/>
      <c r="AF27" s="39"/>
      <c r="AG27" s="40"/>
      <c r="AH27" s="40"/>
      <c r="AI27" s="40"/>
      <c r="AJ27" s="41"/>
      <c r="AK27" s="7"/>
      <c r="AL27" s="39"/>
      <c r="AM27" s="40"/>
      <c r="AN27" s="40"/>
      <c r="AO27" s="40"/>
      <c r="AP27" s="41"/>
    </row>
    <row r="28" spans="2:42" ht="16.5" customHeight="1" x14ac:dyDescent="0.25">
      <c r="B28" s="42"/>
      <c r="C28" s="7"/>
      <c r="D28" s="7"/>
      <c r="E28" s="7"/>
      <c r="F28" s="43"/>
      <c r="G28" s="7"/>
      <c r="H28" s="42"/>
      <c r="I28" s="7"/>
      <c r="J28" s="7"/>
      <c r="K28" s="7"/>
      <c r="L28" s="43"/>
      <c r="M28" s="7"/>
      <c r="N28" s="42"/>
      <c r="O28" s="7"/>
      <c r="P28" s="7"/>
      <c r="Q28" s="7"/>
      <c r="R28" s="43"/>
      <c r="S28" s="7"/>
      <c r="T28" s="42"/>
      <c r="U28" s="7"/>
      <c r="V28" s="7"/>
      <c r="W28" s="7"/>
      <c r="X28" s="43"/>
      <c r="Y28" s="7"/>
      <c r="Z28" s="42"/>
      <c r="AA28" s="7"/>
      <c r="AB28" s="7"/>
      <c r="AC28" s="7"/>
      <c r="AD28" s="43"/>
      <c r="AE28" s="7"/>
      <c r="AF28" s="42"/>
      <c r="AG28" s="7"/>
      <c r="AH28" s="7"/>
      <c r="AI28" s="7"/>
      <c r="AJ28" s="43"/>
      <c r="AK28" s="7"/>
      <c r="AL28" s="42"/>
      <c r="AM28" s="7"/>
      <c r="AN28" s="7"/>
      <c r="AO28" s="7"/>
      <c r="AP28" s="43"/>
    </row>
    <row r="29" spans="2:42" ht="16.5" customHeight="1" x14ac:dyDescent="0.25">
      <c r="B29" s="42"/>
      <c r="C29" s="7"/>
      <c r="D29" s="7"/>
      <c r="E29" s="52">
        <f>AO24+1</f>
        <v>44066</v>
      </c>
      <c r="F29" s="53"/>
      <c r="G29" s="7"/>
      <c r="H29" s="42"/>
      <c r="I29" s="7"/>
      <c r="J29" s="7"/>
      <c r="K29" s="24">
        <f>E29+1</f>
        <v>44067</v>
      </c>
      <c r="L29" s="49"/>
      <c r="M29" s="7"/>
      <c r="N29" s="42"/>
      <c r="O29" s="7"/>
      <c r="P29" s="7"/>
      <c r="Q29" s="24">
        <f>K29+1</f>
        <v>44068</v>
      </c>
      <c r="R29" s="49"/>
      <c r="S29" s="7"/>
      <c r="T29" s="42"/>
      <c r="U29" s="7"/>
      <c r="V29" s="7"/>
      <c r="W29" s="24">
        <f>Q29+1</f>
        <v>44069</v>
      </c>
      <c r="X29" s="49"/>
      <c r="Y29" s="7"/>
      <c r="Z29" s="42"/>
      <c r="AA29" s="7"/>
      <c r="AB29" s="7"/>
      <c r="AC29" s="24">
        <f>W29+1</f>
        <v>44070</v>
      </c>
      <c r="AD29" s="49"/>
      <c r="AE29" s="7"/>
      <c r="AF29" s="42"/>
      <c r="AG29" s="7"/>
      <c r="AH29" s="7"/>
      <c r="AI29" s="24">
        <f>AC29+1</f>
        <v>44071</v>
      </c>
      <c r="AJ29" s="49"/>
      <c r="AK29" s="7"/>
      <c r="AL29" s="42"/>
      <c r="AM29" s="7"/>
      <c r="AN29" s="7"/>
      <c r="AO29" s="52">
        <f>AI29+1</f>
        <v>44072</v>
      </c>
      <c r="AP29" s="53"/>
    </row>
    <row r="30" spans="2:42" ht="16.5" customHeight="1" x14ac:dyDescent="0.25">
      <c r="B30" s="45"/>
      <c r="C30" s="46"/>
      <c r="D30" s="46"/>
      <c r="E30" s="54"/>
      <c r="F30" s="55"/>
      <c r="G30" s="7"/>
      <c r="H30" s="45"/>
      <c r="I30" s="46"/>
      <c r="J30" s="46"/>
      <c r="K30" s="50"/>
      <c r="L30" s="51"/>
      <c r="M30" s="7"/>
      <c r="N30" s="45"/>
      <c r="O30" s="46"/>
      <c r="P30" s="46"/>
      <c r="Q30" s="50"/>
      <c r="R30" s="51"/>
      <c r="S30" s="7"/>
      <c r="T30" s="45"/>
      <c r="U30" s="46"/>
      <c r="V30" s="46"/>
      <c r="W30" s="50"/>
      <c r="X30" s="51"/>
      <c r="Y30" s="7"/>
      <c r="Z30" s="45"/>
      <c r="AA30" s="46"/>
      <c r="AB30" s="46"/>
      <c r="AC30" s="50"/>
      <c r="AD30" s="51"/>
      <c r="AE30" s="7"/>
      <c r="AF30" s="45"/>
      <c r="AG30" s="46"/>
      <c r="AH30" s="46"/>
      <c r="AI30" s="50"/>
      <c r="AJ30" s="51"/>
      <c r="AK30" s="7"/>
      <c r="AL30" s="45"/>
      <c r="AM30" s="46"/>
      <c r="AN30" s="46"/>
      <c r="AO30" s="54"/>
      <c r="AP30" s="55"/>
    </row>
    <row r="31" spans="2:42" ht="5.25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 spans="2:42" ht="16.5" customHeight="1" x14ac:dyDescent="0.25">
      <c r="B32" s="39"/>
      <c r="C32" s="40"/>
      <c r="D32" s="40"/>
      <c r="E32" s="40"/>
      <c r="F32" s="41"/>
      <c r="G32" s="7"/>
      <c r="H32" s="39"/>
      <c r="I32" s="40"/>
      <c r="J32" s="40"/>
      <c r="K32" s="40"/>
      <c r="L32" s="41"/>
      <c r="M32" s="7"/>
      <c r="N32" s="39"/>
      <c r="O32" s="40"/>
      <c r="P32" s="40"/>
      <c r="Q32" s="40"/>
      <c r="R32" s="41"/>
      <c r="S32" s="7"/>
      <c r="T32" s="39"/>
      <c r="U32" s="40"/>
      <c r="V32" s="40"/>
      <c r="W32" s="40"/>
      <c r="X32" s="41"/>
      <c r="Y32" s="7"/>
      <c r="Z32" s="39"/>
      <c r="AA32" s="40"/>
      <c r="AB32" s="40"/>
      <c r="AC32" s="40"/>
      <c r="AD32" s="41"/>
      <c r="AE32" s="7"/>
      <c r="AF32" s="39"/>
      <c r="AG32" s="40"/>
      <c r="AH32" s="40"/>
      <c r="AI32" s="40"/>
      <c r="AJ32" s="41"/>
      <c r="AK32" s="7"/>
      <c r="AL32" s="39"/>
      <c r="AM32" s="40"/>
      <c r="AN32" s="40"/>
      <c r="AO32" s="40"/>
      <c r="AP32" s="41"/>
    </row>
    <row r="33" spans="2:42" ht="16.5" customHeight="1" x14ac:dyDescent="0.25">
      <c r="B33" s="42"/>
      <c r="C33" s="7"/>
      <c r="D33" s="7"/>
      <c r="E33" s="7"/>
      <c r="F33" s="43"/>
      <c r="G33" s="7"/>
      <c r="H33" s="42"/>
      <c r="I33" s="7"/>
      <c r="J33" s="7"/>
      <c r="K33" s="7"/>
      <c r="L33" s="43"/>
      <c r="M33" s="7"/>
      <c r="N33" s="42"/>
      <c r="O33" s="7"/>
      <c r="P33" s="7"/>
      <c r="Q33" s="7"/>
      <c r="R33" s="43"/>
      <c r="S33" s="7"/>
      <c r="T33" s="42"/>
      <c r="U33" s="7"/>
      <c r="V33" s="7"/>
      <c r="W33" s="7"/>
      <c r="X33" s="43"/>
      <c r="Y33" s="7"/>
      <c r="Z33" s="42"/>
      <c r="AA33" s="7"/>
      <c r="AB33" s="7"/>
      <c r="AC33" s="7"/>
      <c r="AD33" s="43"/>
      <c r="AE33" s="7"/>
      <c r="AF33" s="42"/>
      <c r="AG33" s="7"/>
      <c r="AH33" s="7"/>
      <c r="AI33" s="7"/>
      <c r="AJ33" s="43"/>
      <c r="AK33" s="7"/>
      <c r="AL33" s="42"/>
      <c r="AM33" s="7"/>
      <c r="AN33" s="7"/>
      <c r="AO33" s="7"/>
      <c r="AP33" s="43"/>
    </row>
    <row r="34" spans="2:42" ht="16.5" customHeight="1" x14ac:dyDescent="0.25">
      <c r="B34" s="42"/>
      <c r="C34" s="7"/>
      <c r="D34" s="7"/>
      <c r="E34" s="52">
        <f>AO29+1</f>
        <v>44073</v>
      </c>
      <c r="F34" s="53"/>
      <c r="G34" s="7"/>
      <c r="H34" s="42"/>
      <c r="I34" s="7"/>
      <c r="J34" s="7"/>
      <c r="K34" s="24">
        <f>E34+1</f>
        <v>44074</v>
      </c>
      <c r="L34" s="49"/>
      <c r="M34" s="7"/>
      <c r="N34" s="42"/>
      <c r="O34" s="7"/>
      <c r="P34" s="7"/>
      <c r="Q34" s="24">
        <f>K34+1</f>
        <v>44075</v>
      </c>
      <c r="R34" s="49"/>
      <c r="S34" s="7"/>
      <c r="T34" s="42"/>
      <c r="U34" s="7"/>
      <c r="V34" s="7"/>
      <c r="W34" s="24">
        <f>Q34+1</f>
        <v>44076</v>
      </c>
      <c r="X34" s="49"/>
      <c r="Y34" s="7"/>
      <c r="Z34" s="42"/>
      <c r="AA34" s="7"/>
      <c r="AB34" s="7"/>
      <c r="AC34" s="24">
        <f>W34+1</f>
        <v>44077</v>
      </c>
      <c r="AD34" s="49"/>
      <c r="AE34" s="7"/>
      <c r="AF34" s="42"/>
      <c r="AG34" s="7"/>
      <c r="AH34" s="7"/>
      <c r="AI34" s="24">
        <f>AC34+1</f>
        <v>44078</v>
      </c>
      <c r="AJ34" s="49"/>
      <c r="AK34" s="7"/>
      <c r="AL34" s="42"/>
      <c r="AM34" s="7"/>
      <c r="AN34" s="7"/>
      <c r="AO34" s="52">
        <f>AI34+1</f>
        <v>44079</v>
      </c>
      <c r="AP34" s="53"/>
    </row>
    <row r="35" spans="2:42" ht="16.5" customHeight="1" x14ac:dyDescent="0.25">
      <c r="B35" s="45"/>
      <c r="C35" s="46"/>
      <c r="D35" s="46"/>
      <c r="E35" s="54"/>
      <c r="F35" s="55"/>
      <c r="G35" s="7"/>
      <c r="H35" s="45"/>
      <c r="I35" s="46"/>
      <c r="J35" s="46"/>
      <c r="K35" s="50"/>
      <c r="L35" s="51"/>
      <c r="M35" s="7"/>
      <c r="N35" s="45"/>
      <c r="O35" s="46"/>
      <c r="P35" s="46"/>
      <c r="Q35" s="50"/>
      <c r="R35" s="51"/>
      <c r="S35" s="7"/>
      <c r="T35" s="45"/>
      <c r="U35" s="46"/>
      <c r="V35" s="46"/>
      <c r="W35" s="50"/>
      <c r="X35" s="51"/>
      <c r="Y35" s="7"/>
      <c r="Z35" s="45"/>
      <c r="AA35" s="46"/>
      <c r="AB35" s="46"/>
      <c r="AC35" s="50"/>
      <c r="AD35" s="51"/>
      <c r="AE35" s="7"/>
      <c r="AF35" s="45"/>
      <c r="AG35" s="46"/>
      <c r="AH35" s="46"/>
      <c r="AI35" s="50"/>
      <c r="AJ35" s="51"/>
      <c r="AK35" s="7"/>
      <c r="AL35" s="45"/>
      <c r="AM35" s="46"/>
      <c r="AN35" s="46"/>
      <c r="AO35" s="54"/>
      <c r="AP35" s="55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359" priority="72">
      <formula>NOT(MONTH(E9)=MONTH($B$2))</formula>
    </cfRule>
  </conditionalFormatting>
  <conditionalFormatting sqref="AO9:AP10">
    <cfRule type="expression" dxfId="358" priority="71">
      <formula>NOT(MONTH(AO9)=MONTH($B$2))</formula>
    </cfRule>
  </conditionalFormatting>
  <conditionalFormatting sqref="E14:F15">
    <cfRule type="expression" dxfId="357" priority="70">
      <formula>NOT(MONTH(E14)=MONTH($B$2))</formula>
    </cfRule>
  </conditionalFormatting>
  <conditionalFormatting sqref="K14:L15">
    <cfRule type="expression" dxfId="356" priority="69">
      <formula>NOT(MONTH(K14)=MONTH($B$2))</formula>
    </cfRule>
  </conditionalFormatting>
  <conditionalFormatting sqref="Q14:R15">
    <cfRule type="expression" dxfId="355" priority="68">
      <formula>NOT(MONTH(Q14)=MONTH($B$2))</formula>
    </cfRule>
  </conditionalFormatting>
  <conditionalFormatting sqref="W14:X15">
    <cfRule type="expression" dxfId="354" priority="67">
      <formula>NOT(MONTH(W14)=MONTH($B$2))</formula>
    </cfRule>
  </conditionalFormatting>
  <conditionalFormatting sqref="AC14:AD15">
    <cfRule type="expression" dxfId="353" priority="66">
      <formula>NOT(MONTH(AC14)=MONTH($B$2))</formula>
    </cfRule>
  </conditionalFormatting>
  <conditionalFormatting sqref="AI14:AJ15">
    <cfRule type="expression" dxfId="352" priority="65">
      <formula>NOT(MONTH(AI14)=MONTH($B$2))</formula>
    </cfRule>
  </conditionalFormatting>
  <conditionalFormatting sqref="AO14:AP15">
    <cfRule type="expression" dxfId="351" priority="64">
      <formula>NOT(MONTH(AO14)=MONTH($B$2))</formula>
    </cfRule>
  </conditionalFormatting>
  <conditionalFormatting sqref="E19:F20">
    <cfRule type="expression" dxfId="350" priority="63">
      <formula>NOT(MONTH(E19)=MONTH($B$2))</formula>
    </cfRule>
  </conditionalFormatting>
  <conditionalFormatting sqref="K19:L20">
    <cfRule type="expression" dxfId="349" priority="62">
      <formula>NOT(MONTH(K19)=MONTH($B$2))</formula>
    </cfRule>
  </conditionalFormatting>
  <conditionalFormatting sqref="Q19:R20">
    <cfRule type="expression" dxfId="348" priority="61">
      <formula>NOT(MONTH(Q19)=MONTH($B$2))</formula>
    </cfRule>
  </conditionalFormatting>
  <conditionalFormatting sqref="W19:X20">
    <cfRule type="expression" dxfId="347" priority="60">
      <formula>NOT(MONTH(W19)=MONTH($B$2))</formula>
    </cfRule>
  </conditionalFormatting>
  <conditionalFormatting sqref="AC19:AD20">
    <cfRule type="expression" dxfId="346" priority="59">
      <formula>NOT(MONTH(AC19)=MONTH($B$2))</formula>
    </cfRule>
  </conditionalFormatting>
  <conditionalFormatting sqref="AI19:AJ20">
    <cfRule type="expression" dxfId="345" priority="58">
      <formula>NOT(MONTH(AI19)=MONTH($B$2))</formula>
    </cfRule>
  </conditionalFormatting>
  <conditionalFormatting sqref="AO19:AP20">
    <cfRule type="expression" dxfId="344" priority="57">
      <formula>NOT(MONTH(AO19)=MONTH($B$2))</formula>
    </cfRule>
  </conditionalFormatting>
  <conditionalFormatting sqref="E24:F25">
    <cfRule type="expression" dxfId="343" priority="56">
      <formula>NOT(MONTH(E24)=MONTH($B$2))</formula>
    </cfRule>
  </conditionalFormatting>
  <conditionalFormatting sqref="K24:L25">
    <cfRule type="expression" dxfId="342" priority="55">
      <formula>NOT(MONTH(K24)=MONTH($B$2))</formula>
    </cfRule>
  </conditionalFormatting>
  <conditionalFormatting sqref="Q24:R25">
    <cfRule type="expression" dxfId="341" priority="54">
      <formula>NOT(MONTH(Q24)=MONTH($B$2))</formula>
    </cfRule>
  </conditionalFormatting>
  <conditionalFormatting sqref="W24:X25">
    <cfRule type="expression" dxfId="340" priority="53">
      <formula>NOT(MONTH(W24)=MONTH($B$2))</formula>
    </cfRule>
  </conditionalFormatting>
  <conditionalFormatting sqref="AC24:AD25">
    <cfRule type="expression" dxfId="339" priority="52">
      <formula>NOT(MONTH(AC24)=MONTH($B$2))</formula>
    </cfRule>
  </conditionalFormatting>
  <conditionalFormatting sqref="AI24:AJ25">
    <cfRule type="expression" dxfId="338" priority="51">
      <formula>NOT(MONTH(AI24)=MONTH($B$2))</formula>
    </cfRule>
  </conditionalFormatting>
  <conditionalFormatting sqref="AO24:AP25">
    <cfRule type="expression" dxfId="337" priority="50">
      <formula>NOT(MONTH(AO24)=MONTH($B$2))</formula>
    </cfRule>
  </conditionalFormatting>
  <conditionalFormatting sqref="E29:F30">
    <cfRule type="expression" dxfId="336" priority="49">
      <formula>NOT(MONTH(E29)=MONTH($B$2))</formula>
    </cfRule>
  </conditionalFormatting>
  <conditionalFormatting sqref="AO29:AP30">
    <cfRule type="expression" dxfId="335" priority="48">
      <formula>NOT(MONTH(AO29)=MONTH($B$2))</formula>
    </cfRule>
  </conditionalFormatting>
  <conditionalFormatting sqref="E34:F35">
    <cfRule type="expression" dxfId="334" priority="47">
      <formula>NOT(MONTH(E34)=MONTH($B$2))</formula>
    </cfRule>
  </conditionalFormatting>
  <conditionalFormatting sqref="AO34:AP35">
    <cfRule type="expression" dxfId="333" priority="46">
      <formula>NOT(MONTH(AO34)=MONTH($B$2))</formula>
    </cfRule>
  </conditionalFormatting>
  <conditionalFormatting sqref="AC9:AD10">
    <cfRule type="expression" dxfId="332" priority="12">
      <formula>NOT(MONTH(AC9)=MONTH($B$2))</formula>
    </cfRule>
  </conditionalFormatting>
  <conditionalFormatting sqref="AI9:AJ10">
    <cfRule type="expression" dxfId="330" priority="11">
      <formula>NOT(MONTH(AI9)=MONTH($B$2))</formula>
    </cfRule>
  </conditionalFormatting>
  <conditionalFormatting sqref="K29:L30">
    <cfRule type="expression" dxfId="313" priority="10">
      <formula>NOT(MONTH(K29)=MONTH($B$2))</formula>
    </cfRule>
  </conditionalFormatting>
  <conditionalFormatting sqref="Q29:R30">
    <cfRule type="expression" dxfId="311" priority="9">
      <formula>NOT(MONTH(Q29)=MONTH($B$2))</formula>
    </cfRule>
  </conditionalFormatting>
  <conditionalFormatting sqref="W29:X30">
    <cfRule type="expression" dxfId="309" priority="8">
      <formula>NOT(MONTH(W29)=MONTH($B$2))</formula>
    </cfRule>
  </conditionalFormatting>
  <conditionalFormatting sqref="AC29:AD30">
    <cfRule type="expression" dxfId="307" priority="7">
      <formula>NOT(MONTH(AC29)=MONTH($B$2))</formula>
    </cfRule>
  </conditionalFormatting>
  <conditionalFormatting sqref="AI29:AJ30">
    <cfRule type="expression" dxfId="305" priority="6">
      <formula>NOT(MONTH(AI29)=MONTH($B$2))</formula>
    </cfRule>
  </conditionalFormatting>
  <conditionalFormatting sqref="K34:L35">
    <cfRule type="expression" dxfId="303" priority="5">
      <formula>NOT(MONTH(K34)=MONTH($B$2))</formula>
    </cfRule>
  </conditionalFormatting>
  <conditionalFormatting sqref="Q34:R35">
    <cfRule type="expression" dxfId="301" priority="4">
      <formula>NOT(MONTH(Q34)=MONTH($B$2))</formula>
    </cfRule>
  </conditionalFormatting>
  <conditionalFormatting sqref="W34:X35">
    <cfRule type="expression" dxfId="299" priority="3">
      <formula>NOT(MONTH(W34)=MONTH($B$2))</formula>
    </cfRule>
  </conditionalFormatting>
  <conditionalFormatting sqref="AC34:AD35">
    <cfRule type="expression" dxfId="297" priority="2">
      <formula>NOT(MONTH(AC34)=MONTH($B$2))</formula>
    </cfRule>
  </conditionalFormatting>
  <conditionalFormatting sqref="AI34:AJ35">
    <cfRule type="expression" dxfId="295" priority="1">
      <formula>NOT(MONTH(AI34)=MONTH($B$2))</formula>
    </cfRule>
  </conditionalFormatting>
  <conditionalFormatting sqref="K9:L10">
    <cfRule type="expression" dxfId="293" priority="15">
      <formula>NOT(MONTH(K9)=MONTH($B$2))</formula>
    </cfRule>
  </conditionalFormatting>
  <conditionalFormatting sqref="Q9:R10">
    <cfRule type="expression" dxfId="291" priority="14">
      <formula>NOT(MONTH(Q9)=MONTH($B$2))</formula>
    </cfRule>
  </conditionalFormatting>
  <conditionalFormatting sqref="W9:X10">
    <cfRule type="expression" dxfId="289" priority="13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2" id="{04D8B465-1677-4C7A-9B63-BDC0E15D117E}">
            <xm:f>COUNTIF(設定!$H:$H,AC9)&gt;0</xm:f>
            <x14:dxf>
              <font>
                <color rgb="FFF7941D"/>
              </font>
            </x14:dxf>
          </x14:cfRule>
          <xm:sqref>AC9:AD10</xm:sqref>
        </x14:conditionalFormatting>
        <x14:conditionalFormatting xmlns:xm="http://schemas.microsoft.com/office/excel/2006/main">
          <x14:cfRule type="expression" priority="41" id="{0E6B9F71-DE9F-4394-BF37-3EA1C5FD2E77}">
            <xm:f>COUNTIF(設定!$H:$H,AI9)&gt;0</xm:f>
            <x14:dxf>
              <font>
                <color rgb="FFF7941D"/>
              </font>
            </x14:dxf>
          </x14:cfRule>
          <xm:sqref>AI9:AJ10</xm:sqref>
        </x14:conditionalFormatting>
        <x14:conditionalFormatting xmlns:xm="http://schemas.microsoft.com/office/excel/2006/main">
          <x14:cfRule type="expression" priority="40" id="{A5209271-20DE-412A-94D7-6D179FD85993}">
            <xm:f>COUNTIF(設定!$H:$H,K14)&gt;0</xm:f>
            <x14:dxf>
              <font>
                <color rgb="FFF7941D"/>
              </font>
            </x14:dxf>
          </x14:cfRule>
          <xm:sqref>K14:L15</xm:sqref>
        </x14:conditionalFormatting>
        <x14:conditionalFormatting xmlns:xm="http://schemas.microsoft.com/office/excel/2006/main">
          <x14:cfRule type="expression" priority="39" id="{3390210F-BA46-478C-BB84-31775D9BCA80}">
            <xm:f>COUNTIF(設定!$H:$H,Q14)&gt;0</xm:f>
            <x14:dxf>
              <font>
                <color rgb="FFF7941D"/>
              </font>
            </x14:dxf>
          </x14:cfRule>
          <xm:sqref>Q14:R15</xm:sqref>
        </x14:conditionalFormatting>
        <x14:conditionalFormatting xmlns:xm="http://schemas.microsoft.com/office/excel/2006/main">
          <x14:cfRule type="expression" priority="38" id="{F79C97E7-D125-4F3F-9DCC-7DF3EF6022C0}">
            <xm:f>COUNTIF(設定!$H:$H,W14)&gt;0</xm:f>
            <x14:dxf>
              <font>
                <color rgb="FFF7941D"/>
              </font>
            </x14:dxf>
          </x14:cfRule>
          <xm:sqref>W14:X15</xm:sqref>
        </x14:conditionalFormatting>
        <x14:conditionalFormatting xmlns:xm="http://schemas.microsoft.com/office/excel/2006/main">
          <x14:cfRule type="expression" priority="37" id="{3A69107F-1BE8-4378-B6EB-6B4D96038B64}">
            <xm:f>COUNTIF(設定!$H:$H,AC14)&gt;0</xm:f>
            <x14:dxf>
              <font>
                <color rgb="FFF7941D"/>
              </font>
            </x14:dxf>
          </x14:cfRule>
          <xm:sqref>AC14:AD15</xm:sqref>
        </x14:conditionalFormatting>
        <x14:conditionalFormatting xmlns:xm="http://schemas.microsoft.com/office/excel/2006/main">
          <x14:cfRule type="expression" priority="36" id="{29B95CB7-0404-4F44-9261-7E2AFEA4121E}">
            <xm:f>COUNTIF(設定!$H:$H,AI14)&gt;0</xm:f>
            <x14:dxf>
              <font>
                <color rgb="FFF7941D"/>
              </font>
            </x14:dxf>
          </x14:cfRule>
          <xm:sqref>AI14:AJ15</xm:sqref>
        </x14:conditionalFormatting>
        <x14:conditionalFormatting xmlns:xm="http://schemas.microsoft.com/office/excel/2006/main">
          <x14:cfRule type="expression" priority="35" id="{779A870A-C76B-4C9C-A20E-6B2944FA0908}">
            <xm:f>COUNTIF(設定!$H:$H,K19)&gt;0</xm:f>
            <x14:dxf>
              <font>
                <color rgb="FFF7941D"/>
              </font>
            </x14:dxf>
          </x14:cfRule>
          <xm:sqref>K19:L20</xm:sqref>
        </x14:conditionalFormatting>
        <x14:conditionalFormatting xmlns:xm="http://schemas.microsoft.com/office/excel/2006/main">
          <x14:cfRule type="expression" priority="34" id="{DE824673-9E60-4916-A59E-75B99FA5718E}">
            <xm:f>COUNTIF(設定!$H:$H,Q19)&gt;0</xm:f>
            <x14:dxf>
              <font>
                <color rgb="FFF7941D"/>
              </font>
            </x14:dxf>
          </x14:cfRule>
          <xm:sqref>Q19:R20</xm:sqref>
        </x14:conditionalFormatting>
        <x14:conditionalFormatting xmlns:xm="http://schemas.microsoft.com/office/excel/2006/main">
          <x14:cfRule type="expression" priority="33" id="{AE28C619-59C3-4289-8489-DDADDC053884}">
            <xm:f>COUNTIF(設定!$H:$H,W19)&gt;0</xm:f>
            <x14:dxf>
              <font>
                <color rgb="FFF7941D"/>
              </font>
            </x14:dxf>
          </x14:cfRule>
          <xm:sqref>W19:X20</xm:sqref>
        </x14:conditionalFormatting>
        <x14:conditionalFormatting xmlns:xm="http://schemas.microsoft.com/office/excel/2006/main">
          <x14:cfRule type="expression" priority="32" id="{0C6230E6-62E0-4FE2-9B9F-E05BEF4DFE1A}">
            <xm:f>COUNTIF(設定!$H:$H,AC19)&gt;0</xm:f>
            <x14:dxf>
              <font>
                <color rgb="FFF7941D"/>
              </font>
            </x14:dxf>
          </x14:cfRule>
          <xm:sqref>AC19:AD20</xm:sqref>
        </x14:conditionalFormatting>
        <x14:conditionalFormatting xmlns:xm="http://schemas.microsoft.com/office/excel/2006/main">
          <x14:cfRule type="expression" priority="31" id="{A141ECE0-5458-430B-80E3-4BCABED9EB29}">
            <xm:f>COUNTIF(設定!$H:$H,AI19)&gt;0</xm:f>
            <x14:dxf>
              <font>
                <color rgb="FFF7941D"/>
              </font>
            </x14:dxf>
          </x14:cfRule>
          <xm:sqref>AI19:AJ20</xm:sqref>
        </x14:conditionalFormatting>
        <x14:conditionalFormatting xmlns:xm="http://schemas.microsoft.com/office/excel/2006/main">
          <x14:cfRule type="expression" priority="30" id="{8CA52C32-05A4-408E-9A6B-72B5E04EAEA1}">
            <xm:f>COUNTIF(設定!$H:$H,K24)&gt;0</xm:f>
            <x14:dxf>
              <font>
                <color rgb="FFF7941D"/>
              </font>
            </x14:dxf>
          </x14:cfRule>
          <xm:sqref>K24:L25</xm:sqref>
        </x14:conditionalFormatting>
        <x14:conditionalFormatting xmlns:xm="http://schemas.microsoft.com/office/excel/2006/main">
          <x14:cfRule type="expression" priority="29" id="{C38D5799-2D43-4582-B59C-A51CBAD661E9}">
            <xm:f>COUNTIF(設定!$H:$H,Q24)&gt;0</xm:f>
            <x14:dxf>
              <font>
                <color rgb="FFF7941D"/>
              </font>
            </x14:dxf>
          </x14:cfRule>
          <xm:sqref>Q24:R25</xm:sqref>
        </x14:conditionalFormatting>
        <x14:conditionalFormatting xmlns:xm="http://schemas.microsoft.com/office/excel/2006/main">
          <x14:cfRule type="expression" priority="28" id="{74AD8030-6806-4750-ADB1-8FD567C57694}">
            <xm:f>COUNTIF(設定!$H:$H,W24)&gt;0</xm:f>
            <x14:dxf>
              <font>
                <color rgb="FFF7941D"/>
              </font>
            </x14:dxf>
          </x14:cfRule>
          <xm:sqref>W24:X25</xm:sqref>
        </x14:conditionalFormatting>
        <x14:conditionalFormatting xmlns:xm="http://schemas.microsoft.com/office/excel/2006/main">
          <x14:cfRule type="expression" priority="27" id="{DB8798BC-7659-43B1-985A-F4016664CE5D}">
            <xm:f>COUNTIF(設定!$H:$H,AC24)&gt;0</xm:f>
            <x14:dxf>
              <font>
                <color rgb="FFF7941D"/>
              </font>
            </x14:dxf>
          </x14:cfRule>
          <xm:sqref>AC24:AD25</xm:sqref>
        </x14:conditionalFormatting>
        <x14:conditionalFormatting xmlns:xm="http://schemas.microsoft.com/office/excel/2006/main">
          <x14:cfRule type="expression" priority="26" id="{CBC73E08-495A-49AE-865D-658501843F77}">
            <xm:f>COUNTIF(設定!$H:$H,AI24)&gt;0</xm:f>
            <x14:dxf>
              <font>
                <color rgb="FFF7941D"/>
              </font>
            </x14:dxf>
          </x14:cfRule>
          <xm:sqref>AI24:AJ25</xm:sqref>
        </x14:conditionalFormatting>
        <x14:conditionalFormatting xmlns:xm="http://schemas.microsoft.com/office/excel/2006/main">
          <x14:cfRule type="expression" priority="25" id="{232BC780-B44C-469D-AEC0-5C3BB155BC4A}">
            <xm:f>COUNTIF(設定!$H:$H,K29)&gt;0</xm:f>
            <x14:dxf>
              <font>
                <color rgb="FFF7941D"/>
              </font>
            </x14:dxf>
          </x14:cfRule>
          <xm:sqref>K29:L30</xm:sqref>
        </x14:conditionalFormatting>
        <x14:conditionalFormatting xmlns:xm="http://schemas.microsoft.com/office/excel/2006/main">
          <x14:cfRule type="expression" priority="24" id="{A5F79808-20E2-4B0B-B4FB-1FB4D3DA72BA}">
            <xm:f>COUNTIF(設定!$H:$H,Q29)&gt;0</xm:f>
            <x14:dxf>
              <font>
                <color rgb="FFF7941D"/>
              </font>
            </x14:dxf>
          </x14:cfRule>
          <xm:sqref>Q29:R30</xm:sqref>
        </x14:conditionalFormatting>
        <x14:conditionalFormatting xmlns:xm="http://schemas.microsoft.com/office/excel/2006/main">
          <x14:cfRule type="expression" priority="23" id="{657E5C39-AC7D-42FE-8F58-A40B0A4F35AE}">
            <xm:f>COUNTIF(設定!$H:$H,W29)&gt;0</xm:f>
            <x14:dxf>
              <font>
                <color rgb="FFF7941D"/>
              </font>
            </x14:dxf>
          </x14:cfRule>
          <xm:sqref>W29:X30</xm:sqref>
        </x14:conditionalFormatting>
        <x14:conditionalFormatting xmlns:xm="http://schemas.microsoft.com/office/excel/2006/main">
          <x14:cfRule type="expression" priority="22" id="{51C13352-A0F7-429A-A071-30417C6CF44F}">
            <xm:f>COUNTIF(設定!$H:$H,AC29)&gt;0</xm:f>
            <x14:dxf>
              <font>
                <color rgb="FFF7941D"/>
              </font>
            </x14:dxf>
          </x14:cfRule>
          <xm:sqref>AC29:AD30</xm:sqref>
        </x14:conditionalFormatting>
        <x14:conditionalFormatting xmlns:xm="http://schemas.microsoft.com/office/excel/2006/main">
          <x14:cfRule type="expression" priority="21" id="{97B19421-6EAD-4048-8CA1-022E33656512}">
            <xm:f>COUNTIF(設定!$H:$H,AI29)&gt;0</xm:f>
            <x14:dxf>
              <font>
                <color rgb="FFF7941D"/>
              </font>
            </x14:dxf>
          </x14:cfRule>
          <xm:sqref>AI29:AJ30</xm:sqref>
        </x14:conditionalFormatting>
        <x14:conditionalFormatting xmlns:xm="http://schemas.microsoft.com/office/excel/2006/main">
          <x14:cfRule type="expression" priority="20" id="{57169504-1066-4E0C-8635-BA492522C889}">
            <xm:f>COUNTIF(設定!$H:$H,K34)&gt;0</xm:f>
            <x14:dxf>
              <font>
                <color rgb="FFF7941D"/>
              </font>
            </x14:dxf>
          </x14:cfRule>
          <xm:sqref>K34:L35</xm:sqref>
        </x14:conditionalFormatting>
        <x14:conditionalFormatting xmlns:xm="http://schemas.microsoft.com/office/excel/2006/main">
          <x14:cfRule type="expression" priority="19" id="{37CDF4D9-C98B-403D-8E13-32D034317BA1}">
            <xm:f>COUNTIF(設定!$H:$H,Q34)&gt;0</xm:f>
            <x14:dxf>
              <font>
                <color rgb="FFF7941D"/>
              </font>
            </x14:dxf>
          </x14:cfRule>
          <xm:sqref>Q34:R35</xm:sqref>
        </x14:conditionalFormatting>
        <x14:conditionalFormatting xmlns:xm="http://schemas.microsoft.com/office/excel/2006/main">
          <x14:cfRule type="expression" priority="18" id="{E62A9B4D-ABD2-49EC-B24E-9A64ACE8B0D2}">
            <xm:f>COUNTIF(設定!$H:$H,W34)&gt;0</xm:f>
            <x14:dxf>
              <font>
                <color rgb="FFF7941D"/>
              </font>
            </x14:dxf>
          </x14:cfRule>
          <xm:sqref>W34:X35</xm:sqref>
        </x14:conditionalFormatting>
        <x14:conditionalFormatting xmlns:xm="http://schemas.microsoft.com/office/excel/2006/main">
          <x14:cfRule type="expression" priority="17" id="{2ECCA3DF-26F8-4B9D-A874-5369B0D126B7}">
            <xm:f>COUNTIF(設定!$H:$H,AC34)&gt;0</xm:f>
            <x14:dxf>
              <font>
                <color rgb="FFF7941D"/>
              </font>
            </x14:dxf>
          </x14:cfRule>
          <xm:sqref>AC34:AD35</xm:sqref>
        </x14:conditionalFormatting>
        <x14:conditionalFormatting xmlns:xm="http://schemas.microsoft.com/office/excel/2006/main">
          <x14:cfRule type="expression" priority="16" id="{6C7A3BF2-E06E-4C68-97CF-9D0106066409}">
            <xm:f>COUNTIF(設定!$H:$H,AI34)&gt;0</xm:f>
            <x14:dxf>
              <font>
                <color rgb="FFF7941D"/>
              </font>
            </x14:dxf>
          </x14:cfRule>
          <xm:sqref>AI34:AJ35</xm:sqref>
        </x14:conditionalFormatting>
        <x14:conditionalFormatting xmlns:xm="http://schemas.microsoft.com/office/excel/2006/main">
          <x14:cfRule type="expression" priority="45" id="{BBFDFB11-458E-458B-A7DD-841DF3B890EB}">
            <xm:f>COUNTIF(設定!$H:$H,K9)&gt;0</xm:f>
            <x14:dxf>
              <font>
                <color rgb="FFF7941D"/>
              </font>
            </x14:dxf>
          </x14:cfRule>
          <xm:sqref>K9:L10</xm:sqref>
        </x14:conditionalFormatting>
        <x14:conditionalFormatting xmlns:xm="http://schemas.microsoft.com/office/excel/2006/main">
          <x14:cfRule type="expression" priority="44" id="{68539B11-4E6E-4791-8380-69CE249F093A}">
            <xm:f>COUNTIF(設定!$H:$H,Q9)&gt;0</xm:f>
            <x14:dxf>
              <font>
                <color rgb="FFF7941D"/>
              </font>
            </x14:dxf>
          </x14:cfRule>
          <xm:sqref>Q9:R10</xm:sqref>
        </x14:conditionalFormatting>
        <x14:conditionalFormatting xmlns:xm="http://schemas.microsoft.com/office/excel/2006/main">
          <x14:cfRule type="expression" priority="43" id="{4E041F16-8580-4EBE-896A-79B752F99B71}">
            <xm:f>COUNTIF(設定!$H:$H,W9)&gt;0</xm:f>
            <x14:dxf>
              <font>
                <color rgb="FFF7941D"/>
              </font>
            </x14:dxf>
          </x14:cfRule>
          <xm:sqref>W9:X10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設定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2019-12-11T07:00:06Z</dcterms:modified>
</cp:coreProperties>
</file>